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4" r:id="rId2"/>
    <sheet name="Consolidated_Balance_Sheets_Pa" sheetId="3" r:id="rId3"/>
    <sheet name="Consolidated_Statements_Of_Ope" sheetId="4" r:id="rId4"/>
    <sheet name="Consolidated_Statements_Of_Ope1" sheetId="5" r:id="rId5"/>
    <sheet name="Consolidated_Statement_Of_Comp" sheetId="6" r:id="rId6"/>
    <sheet name="Consolidated_Statement_Of_Stoc" sheetId="45" r:id="rId7"/>
    <sheet name="Consolidated_Statement_Of_Stoc1" sheetId="8" r:id="rId8"/>
    <sheet name="Consolidated_Statements_Of_Cas" sheetId="9" r:id="rId9"/>
    <sheet name="Basis_Of_Presentation" sheetId="46" r:id="rId10"/>
    <sheet name="Acquisition_Acquisition_Notes" sheetId="47" r:id="rId11"/>
    <sheet name="ShortTerm_And_LongTerm_Investm" sheetId="48" r:id="rId12"/>
    <sheet name="Fair_Value_Measurements" sheetId="49" r:id="rId13"/>
    <sheet name="Health_Insurance_Marketplace_H" sheetId="50" r:id="rId14"/>
    <sheet name="Debt" sheetId="51" r:id="rId15"/>
    <sheet name="Earnings_Loss_Per_Share" sheetId="52" r:id="rId16"/>
    <sheet name="Segment_Information" sheetId="53" r:id="rId17"/>
    <sheet name="Contingencies" sheetId="54" r:id="rId18"/>
    <sheet name="Basis_Of_Presentation_Recently" sheetId="55" r:id="rId19"/>
    <sheet name="Basis_Of_Presentation_Basis_of" sheetId="56" r:id="rId20"/>
    <sheet name="Acquisition_Redeemable_Noncont" sheetId="57" r:id="rId21"/>
    <sheet name="ShortTerm_And_LongTerm_Investm1" sheetId="58" r:id="rId22"/>
    <sheet name="Fair_Value_Measurements_Tables" sheetId="59" r:id="rId23"/>
    <sheet name="Health_Insurance_Marketplace_H1" sheetId="60" r:id="rId24"/>
    <sheet name="Debt_Tables" sheetId="61" r:id="rId25"/>
    <sheet name="Earnings_Loss_Per_Share_Tables" sheetId="62" r:id="rId26"/>
    <sheet name="Segment_Information_Tables" sheetId="63" r:id="rId27"/>
    <sheet name="Basis_Of_Presentation_Details" sheetId="64" r:id="rId28"/>
    <sheet name="Acquisition_Acquisition_Detail" sheetId="65" r:id="rId29"/>
    <sheet name="Acquisition_Redeemable_Noncont1" sheetId="30" r:id="rId30"/>
    <sheet name="ShortTerm_And_LongTerm_Investm2" sheetId="66" r:id="rId31"/>
    <sheet name="ShortTerm_And_LongTerm_Investm3" sheetId="67" r:id="rId32"/>
    <sheet name="ShortTerm_And_LongTerm_Investm4" sheetId="68" r:id="rId33"/>
    <sheet name="ShortTerm_And_LongTerm_Investm5" sheetId="69" r:id="rId34"/>
    <sheet name="Fair_Value_Measurements_Fair_V" sheetId="70" r:id="rId35"/>
    <sheet name="Fair_Value_Measurements_Narrat" sheetId="71" r:id="rId36"/>
    <sheet name="Health_Insurance_Marketplace_D" sheetId="72" r:id="rId37"/>
    <sheet name="Debt_Narrative_Details" sheetId="73" r:id="rId38"/>
    <sheet name="Debt_Schedule_Of_Debt_Details" sheetId="74" r:id="rId39"/>
    <sheet name="Interest_Rate_Swap_Details" sheetId="75" r:id="rId40"/>
    <sheet name="Earnings_Loss_Per_Share_Detail" sheetId="41" r:id="rId41"/>
    <sheet name="Segment_Information_Details" sheetId="76" r:id="rId42"/>
    <sheet name="Contingencies_Details"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<sst xmlns="http://schemas.openxmlformats.org/spreadsheetml/2006/main" count="2024" uniqueCount="541">
  <si>
    <t>Document And Entity Information</t>
  </si>
  <si>
    <t>3 Months Ended</t>
  </si>
  <si>
    <t>Mar. 31, 2015</t>
  </si>
  <si>
    <t>Apr. 17, 2015</t>
  </si>
  <si>
    <t>Document And Entity Information [Abstract]</t>
  </si>
  <si>
    <t>Entity Registrant Name</t>
  </si>
  <si>
    <t>CENTENE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</si>
  <si>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</si>
  <si>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</si>
  <si>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</si>
  <si>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</si>
  <si>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</si>
  <si>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</si>
  <si>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</si>
  <si>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</si>
  <si>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</si>
  <si>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</si>
  <si>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</si>
  <si>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</si>
  <si>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</si>
  <si>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Millions, unless otherwise specified</t>
  </si>
  <si>
    <t>Dec. 31, 2014</t>
  </si>
  <si>
    <t>Current assets:</t>
  </si>
  <si>
    <t>Cash and cash equivalents</t>
  </si>
  <si>
    <t>Premium and related receivables</t>
  </si>
  <si>
    <t>Short term investments</t>
  </si>
  <si>
    <t>Other current assets</t>
  </si>
  <si>
    <t>Total current assets</t>
  </si>
  <si>
    <t>Long term investments</t>
  </si>
  <si>
    <t>Restricted deposits</t>
  </si>
  <si>
    <t>Property, software and equipment, net</t>
  </si>
  <si>
    <t>Goodwill</t>
  </si>
  <si>
    <t>Intangible assets, net</t>
  </si>
  <si>
    <t>Other long term assets</t>
  </si>
  <si>
    <t>Total assets</t>
  </si>
  <si>
    <t>Current liabilities:</t>
  </si>
  <si>
    <t>Medical claims liability</t>
  </si>
  <si>
    <t>Accounts payable and accrued expenses</t>
  </si>
  <si>
    <t>Return of premium payable</t>
  </si>
  <si>
    <t>Unearned revenue</t>
  </si>
  <si>
    <t>Current portion of long term debt</t>
  </si>
  <si>
    <t>Total current liabilities</t>
  </si>
  <si>
    <t>Long term debt</t>
  </si>
  <si>
    <t>Other long term liabilities</t>
  </si>
  <si>
    <t>Total liabilities</t>
  </si>
  <si>
    <t>Commitments and contingencies</t>
  </si>
  <si>
    <t>  </t>
  </si>
  <si>
    <t>Redeemable noncontrolling interests</t>
  </si>
  <si>
    <t>Stockholders' equity:</t>
  </si>
  <si>
    <t>Preferred stock, $0.001 par value; authorized 10,000,000 shares; no shares issued or outstanding at March 31, 2015 and December 31, 2014</t>
  </si>
  <si>
    <t>Common stock, $.001 par value; authorized 200,000,000 shares; 124,562,959 issued and 118,886,912 outstanding at March 31, 2015, and 124,274,864 issued and 118,433,416 outstanding at December 31, 2014</t>
  </si>
  <si>
    <t>Additional paid-in capital</t>
  </si>
  <si>
    <t>Accumulated other comprehensive loss</t>
  </si>
  <si>
    <t>Retained earnings</t>
  </si>
  <si>
    <t>Treasury stock, at cost (5,676,047 and 5,841,448 shares, respectively)</t>
  </si>
  <si>
    <t>Total Centene stockholders' equity</t>
  </si>
  <si>
    <t>Noncontrolling interest</t>
  </si>
  <si>
    <t>Total stockholders' equity</t>
  </si>
  <si>
    <t>Total liabilities and stockholders' equity</t>
  </si>
  <si>
    <t>Consolidated Balance Sheets (Parenthetical) (USD $)</t>
  </si>
  <si>
    <t>Stockholders' equity</t>
  </si>
  <si>
    <t>Common stock, par value (in dollars per share)</t>
  </si>
  <si>
    <t>Common stock, shares authorized (in shares)</t>
  </si>
  <si>
    <t>Common stock, shares issued (in shares)</t>
  </si>
  <si>
    <t>Common stock, shares outstanding (in shares)</t>
  </si>
  <si>
    <t>Treasury stock, at cost (in shares)</t>
  </si>
  <si>
    <t>Consolidated Statements Of Operations (USD $)</t>
  </si>
  <si>
    <t>In Millions, except Share data, unless otherwise specified</t>
  </si>
  <si>
    <t>Mar. 31, 2014</t>
  </si>
  <si>
    <t>Revenues:</t>
  </si>
  <si>
    <t>Premium</t>
  </si>
  <si>
    <t>Service</t>
  </si>
  <si>
    <t>Premium and service revenues</t>
  </si>
  <si>
    <t>Premium tax and health insurer fee</t>
  </si>
  <si>
    <t>Total revenues</t>
  </si>
  <si>
    <t>Expenses:</t>
  </si>
  <si>
    <t>Medical costs</t>
  </si>
  <si>
    <t>Cost of services</t>
  </si>
  <si>
    <t>General and administrative expenses</t>
  </si>
  <si>
    <t>Premium tax expense</t>
  </si>
  <si>
    <t>Health insurer fee expense</t>
  </si>
  <si>
    <t>Total operating expenses</t>
  </si>
  <si>
    <t>Earnings from operations</t>
  </si>
  <si>
    <t>Other income (expense):</t>
  </si>
  <si>
    <t>Investment and other income</t>
  </si>
  <si>
    <t>Interest expense</t>
  </si>
  <si>
    <t>Earnings from continuing operations, before income tax expense</t>
  </si>
  <si>
    <t>Income tax expense</t>
  </si>
  <si>
    <t>Earnings from continuing operations, net of income tax expense</t>
  </si>
  <si>
    <t>Discontinued operations, net of income tax expense of $0 and $0, respectively</t>
  </si>
  <si>
    <t>Net earnings</t>
  </si>
  <si>
    <t>(Earnings) loss attributable to noncontrolling interests</t>
  </si>
  <si>
    <t>Net earnings attributable to Centene Corporation</t>
  </si>
  <si>
    <t>Earnings from continuing operations, net of income tax expense, attributable to Centene Corporation</t>
  </si>
  <si>
    <t>Basic [Abstract]</t>
  </si>
  <si>
    <t>Continuing operations</t>
  </si>
  <si>
    <t>Discontinued operations</t>
  </si>
  <si>
    <t>Basic earnings per common share</t>
  </si>
  <si>
    <t>Diluted [Abstract]</t>
  </si>
  <si>
    <t>Diluted earnings per common share</t>
  </si>
  <si>
    <t>Weighted Average Number of Common Shares Outstanding</t>
  </si>
  <si>
    <t>Basic</t>
  </si>
  <si>
    <t>Diluted</t>
  </si>
  <si>
    <t>Consolidated Statements Of Operations Consolidated Statements of Operations (Parenthetical) (USD $)</t>
  </si>
  <si>
    <t>Consolidated Statements of Operations [Abstract]</t>
  </si>
  <si>
    <t>Discontinued Operation, Tax Effect of Discontinued Operation</t>
  </si>
  <si>
    <t>Consolidated Statement Of Comprehensive Earnings (USD $)</t>
  </si>
  <si>
    <t>Statement of Comprehensive Income [Abstract]</t>
  </si>
  <si>
    <t>Change in unrealized gain on investments, net of tax</t>
  </si>
  <si>
    <t>Foreign currency translation adjustments</t>
  </si>
  <si>
    <t>Other comprehensive earnings</t>
  </si>
  <si>
    <t>Comprehensive earnings</t>
  </si>
  <si>
    <t>Comprehensive (earnings) loss attributable to noncontrolling interests</t>
  </si>
  <si>
    <t>Comprehensive earnings attributable to Centene Corporation</t>
  </si>
  <si>
    <t>Consolidated Statement Of Stockholders' Equity (USD $)</t>
  </si>
  <si>
    <t>Total</t>
  </si>
  <si>
    <t>Centene Stockholders' Equity - Common Stock [Member]</t>
  </si>
  <si>
    <t>Centene Stockholders' Equity - Additional Paid-In Capital [Member]</t>
  </si>
  <si>
    <t>Centene Stockholders' Equity - Accumulated Other Comprehensive Income (Loss) [Member]</t>
  </si>
  <si>
    <t>Centene Stockholders' Equity - Retained Earnings [Member]</t>
  </si>
  <si>
    <t>Centene Stockholders' Equity - Treasury Stock [Member]</t>
  </si>
  <si>
    <t>Non Controlling Interest [Member]</t>
  </si>
  <si>
    <t>Balance at Dec. 31, 2014</t>
  </si>
  <si>
    <t>Balance (in shares) at Dec. 31, 2014</t>
  </si>
  <si>
    <t>Net Income (Loss), Including Portion Attributable to Nonredeemable Noncontrolling Interest</t>
  </si>
  <si>
    <t>Comprehensive Earnings:</t>
  </si>
  <si>
    <t>Change in unrealized investment loss, net of $3 tax</t>
  </si>
  <si>
    <t>Foreign currency translation</t>
  </si>
  <si>
    <t>Total comprehensive earnings</t>
  </si>
  <si>
    <t>Common stock issued for acquisition</t>
  </si>
  <si>
    <t>Common stock issued for acquisition (in shares)</t>
  </si>
  <si>
    <t>Common stock issued for employee benefit plans</t>
  </si>
  <si>
    <t>Common stock issued for employee benefit plans (in shares)</t>
  </si>
  <si>
    <t>Common stock repurchases</t>
  </si>
  <si>
    <t>Common stock repurchases (in shares)</t>
  </si>
  <si>
    <t>Stock compensation expense</t>
  </si>
  <si>
    <t>Excess tax benefits from stock compensation</t>
  </si>
  <si>
    <t>Reclassification to redeemable noncontrolling interest</t>
  </si>
  <si>
    <t>Balance at Mar. 31, 2015</t>
  </si>
  <si>
    <t>Balance (in shares) at Mar. 31, 2015</t>
  </si>
  <si>
    <t>Consolidated Statement Of Stockholders' Equity (Parenthetical) (USD $)</t>
  </si>
  <si>
    <t>Consolidated Statement of Stockholders' Equity (Parenthetical) [Abstract]</t>
  </si>
  <si>
    <t>Tax on unrealized investment (loss) gain</t>
  </si>
  <si>
    <t>Consolidated Statements Of Cash Flows (USD $)</t>
  </si>
  <si>
    <t>Cash flows from operating activities:</t>
  </si>
  <si>
    <t>Adjustments to reconcile net earnings (loss) to net cash provided by (used in) operating activities</t>
  </si>
  <si>
    <t>Depreciation and amortization</t>
  </si>
  <si>
    <t>Deferred income taxes</t>
  </si>
  <si>
    <t>Gain on settlement of contingent consideration</t>
  </si>
  <si>
    <t>Changes in assets and liabilities</t>
  </si>
  <si>
    <t>Other assets</t>
  </si>
  <si>
    <t>Medical claims liabilites</t>
  </si>
  <si>
    <t>Other operating activities</t>
  </si>
  <si>
    <t>Net cash provided by operating activities</t>
  </si>
  <si>
    <t>Cash flows from investing activities:</t>
  </si>
  <si>
    <t>Capital expenditures</t>
  </si>
  <si>
    <t>Purchases of investments</t>
  </si>
  <si>
    <t>Sales and maturities of investments</t>
  </si>
  <si>
    <t>Proceeds from Sale of Other Assets, Investing Activities</t>
  </si>
  <si>
    <t>Investments in acquisitions, net of cash acquired</t>
  </si>
  <si>
    <t>Net cash used in investing activities</t>
  </si>
  <si>
    <t>Cash flows from financing activities:</t>
  </si>
  <si>
    <t>Proceeds from exercise of stock options</t>
  </si>
  <si>
    <t>Proceeds from borrowings</t>
  </si>
  <si>
    <t>Payment of long term debt</t>
  </si>
  <si>
    <t>Contribution from noncontrolling interest</t>
  </si>
  <si>
    <t>Debt issue costs</t>
  </si>
  <si>
    <t>Payment of contingent consideration obligation</t>
  </si>
  <si>
    <t>Net cash provided by financing activities</t>
  </si>
  <si>
    <t>Net increase in cash and cash equivalents</t>
  </si>
  <si>
    <t>Cash and cash equivalents, beginning of period</t>
  </si>
  <si>
    <t>Cash and cash equivalents, end of period</t>
  </si>
  <si>
    <t>Supplemental disclosures of cash flow information:</t>
  </si>
  <si>
    <t>Interest paid</t>
  </si>
  <si>
    <t>Income taxes paid</t>
  </si>
  <si>
    <t>Equity issued in connection with acquisition</t>
  </si>
  <si>
    <t>Basis Of Presentation</t>
  </si>
  <si>
    <t>Organization, Consolidation and Presentation of Financial Statements [Abstract]</t>
  </si>
  <si>
    <t>Basis of Presentation</t>
  </si>
  <si>
    <r>
      <t xml:space="preserve">The accompanying interim financial statements have been prepared under the presumption that users of the interim financial information have either read or have access to the audited financial statements included in the Form 10-K for the fiscal year ended </t>
    </r>
    <r>
      <rPr>
        <sz val="10"/>
        <color rgb="FF000000"/>
        <rFont val="Inherit"/>
      </rPr>
      <t>December 31, 2014</t>
    </r>
    <r>
      <rPr>
        <sz val="10"/>
        <color theme="1"/>
        <rFont val="Inherit"/>
      </rPr>
      <t xml:space="preserve">.  The unaudited interim financial statements herein have been prepared pursuant to the rules and regulations of the Securities and Exchange Commission.  Accordingly, footnote disclosures which would substantially duplicate the disclosures contained in the </t>
    </r>
    <r>
      <rPr>
        <sz val="10"/>
        <color rgb="FF000000"/>
        <rFont val="Inherit"/>
      </rPr>
      <t>December 31, 2014</t>
    </r>
    <r>
      <rPr>
        <sz val="10"/>
        <color theme="1"/>
        <rFont val="Inherit"/>
      </rPr>
      <t xml:space="preserve"> audited financial statements have been omitted from these interim financial statements where appropriate.  In the opinion of management, these financial statements reflect all adjustments, consisting only of normal recurring adjustments, which are necessary for a fair presentation of the results of the interim periods presented.</t>
    </r>
  </si>
  <si>
    <r>
      <t xml:space="preserve">Certain </t>
    </r>
    <r>
      <rPr>
        <sz val="10"/>
        <color rgb="FF000000"/>
        <rFont val="Inherit"/>
      </rPr>
      <t>2014</t>
    </r>
    <r>
      <rPr>
        <sz val="10"/>
        <color theme="1"/>
        <rFont val="Inherit"/>
      </rPr>
      <t xml:space="preserve"> amounts in the notes to the consolidated financial statements have been reclassified to conform to the </t>
    </r>
    <r>
      <rPr>
        <sz val="10"/>
        <color rgb="FF000000"/>
        <rFont val="Inherit"/>
      </rPr>
      <t>2015</t>
    </r>
    <r>
      <rPr>
        <sz val="10"/>
        <color theme="1"/>
        <rFont val="Inherit"/>
      </rPr>
      <t xml:space="preserve"> presentation. These reclassifications have no effect on net earnings or stockholders’ equity as previously reported.</t>
    </r>
  </si>
  <si>
    <t xml:space="preserve">On February 2, 2015, the Board of Directors declared a two-for-one split of Centene's common stock in the form of a 100% stock dividend distributed February 19, 2015 to stockholders of record on February 12, 2015. All share and per share information presented in this Form 10-Q has been adjusted for the two-for-one stock split. </t>
  </si>
  <si>
    <t>Recently Adopted Accounting Pronouncement</t>
  </si>
  <si>
    <r>
      <t xml:space="preserve">In April 2015, the Financial Accounting Standards Board (FASB) issued an Accounting Standards Update which changes the presentation of debt issuance costs in financial statements. Under the new standard, debt issuance costs are presented in the balance sheet as a direct deduction of the related debt liability rather than as an asset. Amortization of the cost is reported as interest expense. The new standard is effective for annual and interim periods beginning after December 15, 2015 and early adoption is permitted. The Company has elected to adopt this guidance in the current fiscal quarter and applied the new standard retrospectively to all prior periods. The reclassification of debt issuance costs impacted the Consolidated Balance Sheets by decreasing both Other Long Term Assets and Long Term Debt by $14 million at </t>
    </r>
    <r>
      <rPr>
        <sz val="10"/>
        <color rgb="FF000000"/>
        <rFont val="Inherit"/>
      </rPr>
      <t>December 31, 2014</t>
    </r>
    <r>
      <rPr>
        <sz val="10"/>
        <color theme="1"/>
        <rFont val="Inherit"/>
      </rPr>
      <t xml:space="preserve"> and $17 million at March 31, 2015. These reclassifications have no effect on net earnings or stockholders' equity as previously reported.</t>
    </r>
  </si>
  <si>
    <t>Acquisition Acquisition (Notes)</t>
  </si>
  <si>
    <t>Business Combinations [Abstract]</t>
  </si>
  <si>
    <t>Acquisition</t>
  </si>
  <si>
    <t>Acquisitions and Redeemable Noncontrolling Interest</t>
  </si>
  <si>
    <t>Acquisitions</t>
  </si>
  <si>
    <t xml:space="preserve">Community Health Solutions of America, Inc. </t>
  </si>
  <si>
    <t>In July 2014, the Company completed a transaction whereby Community Health Solutions of America, Inc. assigned its contract with the Louisiana Department of Health and Hospitals under the Bayou Health Shared Savings Program to the Company's subsidiary, Louisiana Healthcare Connections (LHC). The fair value of consideration transferred included the present value of the estimated contingent consideration, subject to membership retained by LHC in the first quarter of 2015. The fair value of contingent consideration was $18 million at December 31, 2014. During the three months ended March 31, 2015, the Company determined the amount of the actual contingent consideration to be $8 million. A gain of $10 million related to the settlement of the obligation was recorded in General and Administrative expense.</t>
  </si>
  <si>
    <t>LiveHealthier, Inc.</t>
  </si>
  <si>
    <t xml:space="preserve">In January 2015, the Company acquired the remaining 79% of LiveHealthier, Inc. (LiveHealthier) for $28 million, bringing its total ownership to 100%. LiveHealthier is a provider of technology and service-based health management solutions. The fair value of consideration of $28 million consists of cash paid of $11 million, Centene common stock issued at closing of $13 million, and the present value of contingent consideration of $4 million to be paid in cash over a three year period. The contingent consideration will not exceed $9 million. </t>
  </si>
  <si>
    <t xml:space="preserve">The Company's preliminary allocation of fair value resulted in goodwill of $29 million and other identifiable intangible assets of $16 million. The Company has not finalized the allocation of the fair value of assets and liabilities. The goodwill is not deductible for income tax purposes. The acquisition is recorded in the Managed Care segment. </t>
  </si>
  <si>
    <t>Redeemable Noncontrolling Interest</t>
  </si>
  <si>
    <t xml:space="preserve">In January 2015, the Company sold 25% of its ownership in Celtic Insurance Company for $7 million. No gain or loss was recognized on the sale of the ownership interest. Celtic Insurance Company is included in the Managed Care segment. In connection with the sale of the ownership interest, the Company entered into a put agreement with the noncontrolling interest holder, allowing the noncontrolling interest holder to put its interest back to the Company beginning in 2022. As a result of put option agreements, noncontrolling interest is considered redeemable and is classified in the Redeemable Noncontrolling Interest section of the consolidated balance sheets. </t>
  </si>
  <si>
    <t xml:space="preserve">A reconciliation of the changes in the Redeemable Noncontrolling Interests is as follows ($ in millions): </t>
  </si>
  <si>
    <t>Balance, December 31, 2014</t>
  </si>
  <si>
    <t>$</t>
  </si>
  <si>
    <t>Fair value of redeemable noncontrolling interest sold</t>
  </si>
  <si>
    <t>(1</t>
  </si>
  <si>
    <t>)</t>
  </si>
  <si>
    <t>Net earnings attributable to redeemable noncontrolling interests</t>
  </si>
  <si>
    <t>Balance, March 31, 2015</t>
  </si>
  <si>
    <t>Short-Term And Long-Term Investments And Restricted Deposits</t>
  </si>
  <si>
    <t>Investments, Debt and Equity Securities [Abstract]</t>
  </si>
  <si>
    <t>Short term and Long term Investments, Restricted Deposits</t>
  </si>
  <si>
    <t>Short term and long term investments and restricted deposits by investment type consist of the following ($ in millions):</t>
  </si>
  <si>
    <t>March 31, 2015</t>
  </si>
  <si>
    <t>December 31, 2014</t>
  </si>
  <si>
    <t>Amortized</t>
  </si>
  <si>
    <t>Cost</t>
  </si>
  <si>
    <t>Gross</t>
  </si>
  <si>
    <t>Unrealized</t>
  </si>
  <si>
    <t>Gains</t>
  </si>
  <si>
    <t>Unrealized Losses</t>
  </si>
  <si>
    <t>Fair</t>
  </si>
  <si>
    <t>Value</t>
  </si>
  <si>
    <t>U.S. Treasury securities and obligations of U.S. government corporations and agencies</t>
  </si>
  <si>
    <t>(2</t>
  </si>
  <si>
    <t>Corporate securities</t>
  </si>
  <si>
    <t>Restricted certificates of deposit</t>
  </si>
  <si>
    <t>—</t>
  </si>
  <si>
    <t>Restricted cash equivalents</t>
  </si>
  <si>
    <t>Municipal securities:</t>
  </si>
  <si>
    <t>General obligation</t>
  </si>
  <si>
    <t>Pre-refunded</t>
  </si>
  <si>
    <t>Revenue</t>
  </si>
  <si>
    <t>Variable rate demand notes</t>
  </si>
  <si>
    <t>Asset backed securities</t>
  </si>
  <si>
    <t>Mortgage backed securities</t>
  </si>
  <si>
    <t>Cost and equity method investments</t>
  </si>
  <si>
    <t>Life insurance contracts</t>
  </si>
  <si>
    <t>(4</t>
  </si>
  <si>
    <r>
      <t xml:space="preserve">The Company’s investments are classified as available-for-sale with the exception of life insurance contracts and certain cost and equity method investments.  The Company’s investment policies are designed to provide liquidity, preserve capital and maximize total return on invested assets with the focus on high credit quality securities.  The Company limits the size of investment in any single issuer other than U.S. treasury securities and obligations of U.S. government corporations and agencies.  The Company's mortgage backed securities are issued by the Federal National Mortgage Association and carry guarantees by the U.S. government. As of </t>
    </r>
    <r>
      <rPr>
        <sz val="10"/>
        <color rgb="FF000000"/>
        <rFont val="Inherit"/>
      </rPr>
      <t>March 31, 2015</t>
    </r>
    <r>
      <rPr>
        <sz val="10"/>
        <color theme="1"/>
        <rFont val="Inherit"/>
      </rPr>
      <t xml:space="preserve">, </t>
    </r>
    <r>
      <rPr>
        <sz val="10"/>
        <color rgb="FF000000"/>
        <rFont val="Inherit"/>
      </rPr>
      <t>47%</t>
    </r>
    <r>
      <rPr>
        <sz val="10"/>
        <color theme="1"/>
        <rFont val="Inherit"/>
      </rPr>
      <t xml:space="preserve"> of the Company’s investments in securities recorded at fair value that carry a rating by S&amp;P or Moody’s were rated AAA/Aaa, </t>
    </r>
    <r>
      <rPr>
        <sz val="10"/>
        <color rgb="FF000000"/>
        <rFont val="Inherit"/>
      </rPr>
      <t>66%</t>
    </r>
    <r>
      <rPr>
        <sz val="10"/>
        <color theme="1"/>
        <rFont val="Inherit"/>
      </rPr>
      <t xml:space="preserve"> were rated AA-/Aa3 or higher, and </t>
    </r>
    <r>
      <rPr>
        <sz val="10"/>
        <color rgb="FF000000"/>
        <rFont val="Inherit"/>
      </rPr>
      <t>91%</t>
    </r>
    <r>
      <rPr>
        <sz val="10"/>
        <color theme="1"/>
        <rFont val="Inherit"/>
      </rPr>
      <t xml:space="preserve"> were rated A-/A3 or higher.  At </t>
    </r>
    <r>
      <rPr>
        <sz val="10"/>
        <color rgb="FF000000"/>
        <rFont val="Inherit"/>
      </rPr>
      <t>March 31, 2015</t>
    </r>
    <r>
      <rPr>
        <sz val="10"/>
        <color theme="1"/>
        <rFont val="Inherit"/>
      </rPr>
      <t>, the Company held certificates of deposit, life insurance contracts and cost and equity method investments which did not carry a credit rating.</t>
    </r>
  </si>
  <si>
    <t>The fair value of available-for-sale investments with gross unrealized losses by investment type and length of time that individual securities have been in a continuous unrealized loss position were as follows ($ in millions):</t>
  </si>
  <si>
    <t>Less Than 12 Months</t>
  </si>
  <si>
    <t>12 Months or More</t>
  </si>
  <si>
    <r>
      <t xml:space="preserve">As of </t>
    </r>
    <r>
      <rPr>
        <sz val="10"/>
        <color rgb="FF000000"/>
        <rFont val="Inherit"/>
      </rPr>
      <t>March 31, 2015</t>
    </r>
    <r>
      <rPr>
        <sz val="10"/>
        <color theme="1"/>
        <rFont val="Inherit"/>
      </rPr>
      <t xml:space="preserve">, the gross unrealized losses were generated from </t>
    </r>
    <r>
      <rPr>
        <sz val="10"/>
        <color rgb="FF000000"/>
        <rFont val="Inherit"/>
      </rPr>
      <t>90</t>
    </r>
    <r>
      <rPr>
        <sz val="10"/>
        <color theme="1"/>
        <rFont val="Inherit"/>
      </rPr>
      <t xml:space="preserve"> positions out of a total of </t>
    </r>
    <r>
      <rPr>
        <sz val="10"/>
        <color rgb="FF000000"/>
        <rFont val="Inherit"/>
      </rPr>
      <t>363</t>
    </r>
    <r>
      <rPr>
        <sz val="10"/>
        <color theme="1"/>
        <rFont val="Inherit"/>
      </rPr>
      <t xml:space="preserve"> positions.  The change in fair value of fixed income securities is a result of movement in interest rates subsequent to the purchase of the security.</t>
    </r>
  </si>
  <si>
    <t>For each security in an unrealized loss position, the Company assesses whether it intends to sell the security or if it is more likely than not the Company will be required to sell the security before recovery of the amortized cost basis for reasons such as liquidity, contractual or regulatory purposes.  If the security meets this criterion, the decline in fair value is other-than-temporary and is recorded in earnings.  The Company does not intend to sell these securities prior to maturity and it is not likely that the Company will be required to sell these securities prior to maturity; therefore, there is no indication of other-than-temporary impairment for these securities.</t>
  </si>
  <si>
    <t>During the quarter ended March 31, 2015, the company recognized $1 million of income from equity method investments.</t>
  </si>
  <si>
    <t>The contractual maturities of short term and long term investments and restricted deposits are as follows ($ in millions):</t>
  </si>
  <si>
    <t>Investments</t>
  </si>
  <si>
    <t>Restricted Deposits</t>
  </si>
  <si>
    <t>One year or less</t>
  </si>
  <si>
    <t>One year through five years</t>
  </si>
  <si>
    <t>Five years through ten years</t>
  </si>
  <si>
    <t>Greater than ten years</t>
  </si>
  <si>
    <t>Actual maturities may differ from contractual maturities due to call or prepayment options.  Asset backed and mortgage backed securities are included in the one year through five years category, while cost and equity method investments and life insurance contracts are included in the five years through ten years category.  The Company has an option to redeem at amortized cost substantially all of the securities included in the greater than ten years category listed above.</t>
  </si>
  <si>
    <t>The Company continuously monitors investments for other-than-temporary impairment.  Certain investments have experienced a decline in fair value due to changes in credit quality, market interest rates and/or general economic conditions.  The Company recognizes an impairment loss for cost and equity method investments when evidence demonstrates that it is other-than-temporarily impaired.  Evidence of a loss in value that is other-than-temporary may include the absence of an ability to recover the carrying amount of the investment or the inability of the investee to sustain a level of earnings that would justify the carrying amount of the investment.</t>
  </si>
  <si>
    <t>Fair Value Measurements</t>
  </si>
  <si>
    <t>Fair Value Disclosures [Abstract]</t>
  </si>
  <si>
    <t>Assets and liabilities recorded at fair value in the consolidated balance sheets are categorized based upon observable or unobservable inputs used to estimate fair value.  Level inputs are as follows:</t>
  </si>
  <si>
    <t>Level Input:</t>
  </si>
  <si>
    <t>Input Definition:</t>
  </si>
  <si>
    <t>Level I</t>
  </si>
  <si>
    <t>Inputs are unadjusted, quoted prices for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</si>
  <si>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</si>
  <si>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</si>
  <si>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</si>
  <si>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</si>
  <si>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r>
      <t xml:space="preserve">The following table summarizes fair value measurements by level at </t>
    </r>
    <r>
      <rPr>
        <sz val="10"/>
        <color rgb="FF000000"/>
        <rFont val="Inherit"/>
      </rPr>
      <t>March 31, 2015</t>
    </r>
    <r>
      <rPr>
        <sz val="10"/>
        <color theme="1"/>
        <rFont val="Inherit"/>
      </rPr>
      <t>, for assets and liabilities measured at fair value on a recurring basis ($ in millions):  </t>
    </r>
  </si>
  <si>
    <t>Level I</t>
  </si>
  <si>
    <t>Level II</t>
  </si>
  <si>
    <t>Level III</t>
  </si>
  <si>
    <t>Assets</t>
  </si>
  <si>
    <t>Investments available for sale:</t>
  </si>
  <si>
    <t>Total investments</t>
  </si>
  <si>
    <t>Restricted deposits available for sale:</t>
  </si>
  <si>
    <t>Certificates of deposit</t>
  </si>
  <si>
    <t>Total restricted deposits</t>
  </si>
  <si>
    <t>Other long term assets: Interest rate swap agreements</t>
  </si>
  <si>
    <t>Total assets at fair value</t>
  </si>
  <si>
    <t>Liabilities</t>
  </si>
  <si>
    <t xml:space="preserve">Other long term liabilities: </t>
  </si>
  <si>
    <t>      Interest rate swap agreements</t>
  </si>
  <si>
    <t>Total liabilities at fair value</t>
  </si>
  <si>
    <r>
      <t xml:space="preserve">The following table summarizes fair value measurements by level at </t>
    </r>
    <r>
      <rPr>
        <sz val="10"/>
        <color rgb="FF000000"/>
        <rFont val="Inherit"/>
      </rPr>
      <t>December 31, 2014</t>
    </r>
    <r>
      <rPr>
        <sz val="10"/>
        <color theme="1"/>
        <rFont val="Inherit"/>
      </rPr>
      <t xml:space="preserve">, for assets and liabilities measured at fair value on a recurring basis ($ in millions):  </t>
    </r>
  </si>
  <si>
    <r>
      <t xml:space="preserve">The Company periodically transfers U.S. Treasury securities and obligations of U.S. government corporations and agencies between Level I and Level II fair value measurements dependent upon the level of trading activity for the specific securities at the measurement date.  The Company’s policy regarding the timing of transfers between Level I and Level II is to measure and record the transfers at the end of the reporting period.  At </t>
    </r>
    <r>
      <rPr>
        <sz val="10"/>
        <color rgb="FF000000"/>
        <rFont val="Inherit"/>
      </rPr>
      <t>March 31, 2015</t>
    </r>
    <r>
      <rPr>
        <sz val="10"/>
        <color theme="1"/>
        <rFont val="Inherit"/>
      </rPr>
      <t xml:space="preserve">, there were less than $1 million of transfers from Level I to Level II and $14 million of transfers from Level II to Level I.  The Company utilizes matrix pricing services to estimate fair value for securities which are not actively traded on the measurement date.  The Company designates these securities as Level II fair value measurements.  The aggregate carrying amount of the Company’s life insurance contracts and other non-majority owned investments, which approximates fair value, was </t>
    </r>
    <r>
      <rPr>
        <sz val="10"/>
        <color rgb="FF000000"/>
        <rFont val="Inherit"/>
      </rPr>
      <t>$80 million</t>
    </r>
    <r>
      <rPr>
        <sz val="10"/>
        <color theme="1"/>
        <rFont val="Inherit"/>
      </rPr>
      <t xml:space="preserve"> and </t>
    </r>
    <r>
      <rPr>
        <sz val="10"/>
        <color rgb="FF000000"/>
        <rFont val="Inherit"/>
      </rPr>
      <t>$84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</si>
  <si>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Health Insurance Marketplace Health Insurance Marketplace</t>
  </si>
  <si>
    <t>Health Insurance Marketplace [Abstract]</t>
  </si>
  <si>
    <t>Health Insurance Marketplace Disclosure</t>
  </si>
  <si>
    <t>Health Insurance Marketplace</t>
  </si>
  <si>
    <t xml:space="preserve">The Affordable Care Act (ACA) established risk spreading premium stabilization programs effective January 1, 2014 for the Health Insurance Marketplace product. These programs, commonly referred to as the “three Rs,” include a permanent risk adjustment program, a transitional reinsurance program, and a temporary risk corridor program. Additionally, the ACA established a minimum annual medical loss ratio for the Health Insurance Marketplace. Each of the three R programs are taken into consideration to determine if the Company’s estimated annual medical costs are less than the minimum loss ratio and require an adjustment to Premium revenue to meet the minimum medical loss ratio. </t>
  </si>
  <si>
    <t xml:space="preserve">The Company's receivables (payables) for each of these programs are as follows ($ in millions): </t>
  </si>
  <si>
    <t>Risk adjustment</t>
  </si>
  <si>
    <t>(72</t>
  </si>
  <si>
    <t>(44</t>
  </si>
  <si>
    <t>Reinsurance</t>
  </si>
  <si>
    <t>Risk corridor</t>
  </si>
  <si>
    <t>(23</t>
  </si>
  <si>
    <t>(9</t>
  </si>
  <si>
    <t>Minimum medical loss ratio</t>
  </si>
  <si>
    <t>(16</t>
  </si>
  <si>
    <t>(6</t>
  </si>
  <si>
    <t>Debt</t>
  </si>
  <si>
    <t>Debt Disclosure [Abstract]</t>
  </si>
  <si>
    <t>Debt consists of the following ($ in millions):</t>
  </si>
  <si>
    <t>$425 million 5.75% Senior notes, due June 1, 2017</t>
  </si>
  <si>
    <t>$500 million 4.75% Senior notes, due May 15, 2022</t>
  </si>
  <si>
    <t>Fair value of interest rate swap agreements</t>
  </si>
  <si>
    <t>Senior notes</t>
  </si>
  <si>
    <t>Revolving credit agreement</t>
  </si>
  <si>
    <t>Mortgage notes payable</t>
  </si>
  <si>
    <t>Capital leases</t>
  </si>
  <si>
    <t>Debt issuance costs</t>
  </si>
  <si>
    <t>(17</t>
  </si>
  <si>
    <t>(14</t>
  </si>
  <si>
    <t>Total debt</t>
  </si>
  <si>
    <t>Less current portion</t>
  </si>
  <si>
    <t>(5</t>
  </si>
  <si>
    <t> Long term debt</t>
  </si>
  <si>
    <t>Senior Notes</t>
  </si>
  <si>
    <t>In January 2015, the Company issued an additional $200 million of 4.75% Senior Notes ($200 Million Add-on Notes) at par. The $200 million Add-on Notes were offered as additional debt securities under the indenture governing the $300 Million of 4.75% Senior Notes issued in April 2014. In connection with the January 2015 issuance, the Company entered into interest rate swap agreements for a notional amount of $200 million at a floating rate of interest based on the three month LIBOR plus 2.88%. Gains and losses due to changes in the fair value of the interest rate swap completely offset changes in the fair value of the hedged portion of the underlying debt and are recorded as an adjustment to the $200 Million Add-on Notes.</t>
  </si>
  <si>
    <t xml:space="preserve">The indentures governing both the $425 million notes due 2017 and the $500 million notes due 2022 contain non-financial and financial covenants, including requirements of a minimum fixed charge coverage ratio. </t>
  </si>
  <si>
    <t>Interest Rate Swaps</t>
  </si>
  <si>
    <t>The Company uses interest rate swap agreements to convert a portion of its interest rate exposure from fixed rates to floating rates to more closely align interest expense with interest income received on its cash equivalent and variable rate investment balances. The Company has $750 million of notional amount of interest rate swap agreements consisting of $250 million which are scheduled to expire on June 1, 2017 and $500 million that are scheduled to expire May 15, 2022. Under the Swap Agreements, the Company receives a fixed rate of interest and pays an average variable rate of the three month LIBOR plus 2.85% adjusted quarterly. At March 31, 2015, the weighted average rate was 3.10%.</t>
  </si>
  <si>
    <t>The Swap Agreements are formally designated and qualify as fair value hedges and are recorded at fair value in the Consolidated Balance Sheet in other assets or other liabilities. Gains and losses due to changes in fair value of the interest rate swap agreements completely offset changes in the fair value of the hedged portion of the underlying debt. Therefore, no gain or loss has been recognized due to hedge ineffectiveness. Offsetting changes in fair value of both the interest rate swaps and the hedged portion of the underlying debt both were recognized in interest expense in the Consolidated Statement of Operations. The Company does not hold or issue any derivative instrument for trading or speculative purposes.</t>
  </si>
  <si>
    <t>Revolving Credit Agreement</t>
  </si>
  <si>
    <r>
      <t xml:space="preserve">The Company has an unsecured $500 million revolving credit facility. Borrowings under the agreement bear interest based upon LIBOR rates, the Federal Funds Rate or the Prime Rate. The agreement has a maturity date of June 1, 2018, provided it will mature 90 days prior to the maturity date of the Company's 5.75% Senior Notes due 2017 if such notes are not refinanced (or extended), certain financial conditions are not met, or the Company does not carry $100 million of unrestricted cash. As of </t>
    </r>
    <r>
      <rPr>
        <sz val="10"/>
        <color rgb="FF000000"/>
        <rFont val="Inherit"/>
      </rPr>
      <t>March 31, 2015</t>
    </r>
    <r>
      <rPr>
        <sz val="10"/>
        <color theme="1"/>
        <rFont val="Inherit"/>
      </rPr>
      <t xml:space="preserve">, the Company had $125 million of borrowings outstanding under the agreement with a weighted average interest rate of 2.51%. </t>
    </r>
  </si>
  <si>
    <r>
      <t>The agreement contains non-financial and financial covenants, including requirements of minimum fixed charge coverage ratios, maximum debt-to-EBITDA ratios and minimum tangible net worth. The Company is required to not exceed a maximum debt-to-EBITDA ratio of 3.0 to 1.0.</t>
    </r>
    <r>
      <rPr>
        <sz val="10"/>
        <color theme="1"/>
        <rFont val="Inherit"/>
      </rPr>
      <t xml:space="preserve"> As of </t>
    </r>
    <r>
      <rPr>
        <sz val="10"/>
        <color rgb="FF000000"/>
        <rFont val="Inherit"/>
      </rPr>
      <t>March 31, 2015</t>
    </r>
    <r>
      <rPr>
        <sz val="10"/>
        <color theme="1"/>
        <rFont val="Inherit"/>
      </rPr>
      <t>, there were no limitations on the availability under the revolving credit agreement as a result of the debt-to-EBITDA ratio.</t>
    </r>
  </si>
  <si>
    <t>Letters of Credit &amp; Surety Bonds</t>
  </si>
  <si>
    <r>
      <t xml:space="preserve">The Company had outstanding letters of credit of $30 million as of </t>
    </r>
    <r>
      <rPr>
        <sz val="10"/>
        <color rgb="FF000000"/>
        <rFont val="Inherit"/>
      </rPr>
      <t>March 31, 2015</t>
    </r>
    <r>
      <rPr>
        <sz val="10"/>
        <color theme="1"/>
        <rFont val="Inherit"/>
      </rPr>
      <t xml:space="preserve">, which were not part of the revolving credit facility. The Company also had letters of credit for $52 million (valued at March 31, 2015 conversion rate), or €48 million, representing its proportional share of the letters of credit issued to support Ribera Salud’s outstanding debt which are a part of the revolving credit facility. Collectively, the letters of credit bore interest at 1.73% as of </t>
    </r>
    <r>
      <rPr>
        <sz val="10"/>
        <color rgb="FF000000"/>
        <rFont val="Inherit"/>
      </rPr>
      <t>March 31, 2015</t>
    </r>
    <r>
      <rPr>
        <sz val="10"/>
        <color theme="1"/>
        <rFont val="Inherit"/>
      </rPr>
      <t xml:space="preserve">. The Company had outstanding surety bonds of $196 million as of </t>
    </r>
    <r>
      <rPr>
        <sz val="10"/>
        <color rgb="FF000000"/>
        <rFont val="Inherit"/>
      </rPr>
      <t>March 31, 2015</t>
    </r>
    <r>
      <rPr>
        <sz val="10"/>
        <color theme="1"/>
        <rFont val="Inherit"/>
      </rPr>
      <t>.</t>
    </r>
  </si>
  <si>
    <t>Earnings (Loss) Per Share</t>
  </si>
  <si>
    <t>Earnings Per Share [Abstract]</t>
  </si>
  <si>
    <t>Earnings Per Share</t>
  </si>
  <si>
    <t>The following table sets forth the calculation of basic and diluted net earnings per common share ($ in millions, except per share data):</t>
  </si>
  <si>
    <t>Three Months Ended March 31,</t>
  </si>
  <si>
    <t>Earnings attributable to Centene Corporation:</t>
  </si>
  <si>
    <t>Earnings from continuing operations, net of tax</t>
  </si>
  <si>
    <t>Discontinued operations, net of tax</t>
  </si>
  <si>
    <t>Shares used in computing per share amounts:</t>
  </si>
  <si>
    <t>Weighted average number of common shares outstanding</t>
  </si>
  <si>
    <t>Common stock equivalents (as determined by applying the treasury stock method)</t>
  </si>
  <si>
    <t>Weighted average number of common shares and potential dilutive common shares outstanding</t>
  </si>
  <si>
    <t>Net earnings (loss) per common share attributable to Centene Corporation:</t>
  </si>
  <si>
    <t xml:space="preserve">Basic: </t>
  </si>
  <si>
    <t>(0.01</t>
  </si>
  <si>
    <t>Diluted:</t>
  </si>
  <si>
    <t>The calculation of diluted earnings per common share for the three months ended March 31, 2015 and 2014 excludes the impact of 26,376 shares and 45,912 shares, respectively, related to anti-dilutive stock options, restricted stock and restricted stock units.</t>
  </si>
  <si>
    <t>Segment Information</t>
  </si>
  <si>
    <t>Segment Reporting [Abstract]</t>
  </si>
  <si>
    <r>
      <t xml:space="preserve">Centene operates in </t>
    </r>
    <r>
      <rPr>
        <sz val="10"/>
        <color rgb="FF000000"/>
        <rFont val="Inherit"/>
      </rPr>
      <t>two</t>
    </r>
    <r>
      <rPr>
        <sz val="10"/>
        <color theme="1"/>
        <rFont val="Inherit"/>
      </rPr>
      <t xml:space="preserve"> segments: Managed Care and Specialty Services.  The Managed Care segment consists of Centene’s health plans including all of the functions needed to operate them.  The Specialty Services segment consists of Centene’s specialty companies offering auxiliary healthcare services and products. </t>
    </r>
  </si>
  <si>
    <r>
      <t xml:space="preserve">Segment information for the three months ended </t>
    </r>
    <r>
      <rPr>
        <sz val="10"/>
        <color rgb="FF000000"/>
        <rFont val="Inherit"/>
      </rPr>
      <t>March 31, 2015</t>
    </r>
    <r>
      <rPr>
        <sz val="10"/>
        <color theme="1"/>
        <rFont val="Inherit"/>
      </rPr>
      <t>, follows ($ in millions):</t>
    </r>
  </si>
  <si>
    <t>Managed Care</t>
  </si>
  <si>
    <t>Specialty</t>
  </si>
  <si>
    <t>Services</t>
  </si>
  <si>
    <t>Eliminations</t>
  </si>
  <si>
    <t>Consolidated</t>
  </si>
  <si>
    <t>Premium and service revenues from external customers</t>
  </si>
  <si>
    <t>Premium and service revenues from internal customers</t>
  </si>
  <si>
    <t>(1,099</t>
  </si>
  <si>
    <t>Total premium and service revenues</t>
  </si>
  <si>
    <r>
      <t xml:space="preserve">Segment information for the three months ended </t>
    </r>
    <r>
      <rPr>
        <sz val="10"/>
        <color rgb="FF000000"/>
        <rFont val="Inherit"/>
      </rPr>
      <t>March 31, 2014</t>
    </r>
    <r>
      <rPr>
        <sz val="10"/>
        <color theme="1"/>
        <rFont val="Inherit"/>
      </rPr>
      <t>, follows ($ in millions):</t>
    </r>
  </si>
  <si>
    <t>(652</t>
  </si>
  <si>
    <t>Contingencies</t>
  </si>
  <si>
    <t>Commitments and Contingencies Disclosure [Abstract]</t>
  </si>
  <si>
    <t xml:space="preserve">On July 5, 2013, the Company's subsidiary, Kentucky Spirit Health Plan, Inc. (Kentucky Spirit), terminated its contract with the Commonwealth of Kentucky (the Commonwealth). Kentucky Spirit believes it had a contractual right to terminate the contract and filed a lawsuit in Franklin Circuit Court seeking a declaration of this right. The Commonwealth has alleged that Kentucky Spirit's exit constitutes a material breach of contract.  The Commonwealth seeks to recover substantial damages and to enforce its rights under Kentucky Spirit's $25 million performance bond. The Commonwealth's attorneys have asserted that the Commonwealth's expenditures due to Kentucky Spirit's departure range from $28 million to $40 million plus interest, and that the associated CMS expenditures range from $92 million to $134 million. Kentucky Spirit disputes the Commonwealth's alleged damages, and is pursuing its own litigation claims for damages against the Commonwealth. </t>
  </si>
  <si>
    <t>On February 6, 2015, the Kentucky Court of Appeals affirmed a Franklin Circuit Court ruling that Kentucky Spirit does not have a contractual right to terminate the contract early. The Court of Appeals also found that the contract’s liquidated damages provision “is applicable in the event of a premature termination of the Contract term.” Kentucky Spirit intends to seek Kentucky Supreme Court review of the finding that its departure constituted a breach of contract. The Commonwealth may seek review of the ruling that the liquidated damages provision is applicable in the event of a premature termination.</t>
  </si>
  <si>
    <t>Kentucky Spirit also filed a lawsuit in April 2013, amended in October 2014, in Franklin Circuit Court seeking damages against the Commonwealth for losses sustained due to the Commonwealth's alleged breaches. On December 9, 2014, the Franklin Circuit Court denied the Commonwealth's motion for partial summary judgment on Kentucky Spirit's damages claims. On March 15, 2015, the Franklin Circuit Court denied the Commonwealth's motion to stay discovery and ordered that discovery proceed on those claims.</t>
  </si>
  <si>
    <t>On March 9, 2015, the Secretary of the Kentucky Cabinet for Health and Family Services (CHFS) issued a determination letter finding that Kentucky Spirit owed the Commonwealth $40 million in actual damages plus prejudgment interest at 8 percent. On March 18, 2015, in a letter to the Kentucky Finance and Administration Cabinet, Kentucky Spirit contested CHFS' jurisdiction to make such a determination. Depending on the response from the Finance and Administration Cabinet, Kentucky Spirit may bring the matter to the Franklin Circuit Court.</t>
  </si>
  <si>
    <t xml:space="preserve">The resolution of the Kentucky litigation matters may result in a range of possible outcomes.  If Kentucky Spirit prevails on its claims, it would be entitled to damages.  If the Commonwealth prevails, a liability to the Commonwealth could be recorded.  The Company is unable to estimate the ultimate outcome resulting from the Kentucky litigation.  As a result, the Company has not recorded any receivable or any liability for potential damages under the contract as of March 31, 2015.  While uncertain, the ultimate resolution of the pending litigation could have a material effect on the financial position, cash flow or results of operations of the Company in the period it is resolved or becomes known. </t>
  </si>
  <si>
    <t>Excluding the Kentucky matters discussed above, the Company is also routinely subjected to legal proceedings in the normal course of business.  While the ultimate resolution of such matters in the normal course of business is uncertain, the Company does not expect the results of any of these matters individually, or in the aggregate, to have a material effect on its financial position, results of operations or cash flows.</t>
  </si>
  <si>
    <t>Basis Of Presentation Recently Adopted Accounting Pronouncement (Policies)</t>
  </si>
  <si>
    <t>Recently Adopted Accounting Pronouncement [Abstract]</t>
  </si>
  <si>
    <t>New Accounting Pronouncements, Policy [Policy Text Block]</t>
  </si>
  <si>
    <t>Basis Of Presentation Basis of Presentation (Policies)</t>
  </si>
  <si>
    <t>Basis of Presentation [Abstract]</t>
  </si>
  <si>
    <t>Basis of Presentation and Significant Accounting Policies [Text Block]</t>
  </si>
  <si>
    <t>Acquisition Redeemable Noncontrolling Interest (Tables)</t>
  </si>
  <si>
    <t>Redeemable Noncontrolling Interest [Line Items]</t>
  </si>
  <si>
    <t>Redeemable Noncontrolling Interest [Table Text Block]</t>
  </si>
  <si>
    <t>Short-Term And Long-Term Investments And Restricted Deposits (Tables)</t>
  </si>
  <si>
    <t>Short-Term And Long-Term Investments And Restricted Deposits By Investment Type</t>
  </si>
  <si>
    <t>Fair Value Of Available-For-Sale Investments With Gross Unrealized Losses By Investment Type And Length Of Time</t>
  </si>
  <si>
    <t>Contractual Maturities Of Short-Term And Long-Term Investments And Restricted Deposits</t>
  </si>
  <si>
    <t>Fair Value Measurements (Tables)</t>
  </si>
  <si>
    <t>Fair Value Measurements By Level For Assets And Liabilities Measured At Fair Value On A Recurring Basis</t>
  </si>
  <si>
    <t>Health Insurance Marketplace Health Insurance Marketplace (Tables)</t>
  </si>
  <si>
    <t>Schedule of receivables (payables) related to the Health Insurance Marketplace programs</t>
  </si>
  <si>
    <t>Debt (Tables)</t>
  </si>
  <si>
    <t>Schedule Of Debt</t>
  </si>
  <si>
    <t>Earnings (Loss) Per Share (Tables)</t>
  </si>
  <si>
    <t>Calculation Of Basic And Diluted Net Earnings Per Common Share</t>
  </si>
  <si>
    <t>Segment Information (Tables)</t>
  </si>
  <si>
    <t>Basis Of Presentation (Details) (USD $)</t>
  </si>
  <si>
    <t>New Accounting Pronouncement, Effect of adoption on balance sheet</t>
  </si>
  <si>
    <t>Acquisition Acquisition (Details)</t>
  </si>
  <si>
    <t>1 Months Ended</t>
  </si>
  <si>
    <t>USD ($)</t>
  </si>
  <si>
    <t>Jan. 31, 2015</t>
  </si>
  <si>
    <t>LiveHealthier, Inc. [Member]</t>
  </si>
  <si>
    <t>Celtic Insurance Company [Member]</t>
  </si>
  <si>
    <t>Community Health Solutions [Member]</t>
  </si>
  <si>
    <t>Ribera Salud [Member]</t>
  </si>
  <si>
    <t>EUR (€)</t>
  </si>
  <si>
    <t>Business Acquisition [Line Items]</t>
  </si>
  <si>
    <t>Business Combination, Contingent Consideration Arrangements, Change in Amount of Contingent Consideration, Liability</t>
  </si>
  <si>
    <t>Proceeds from Divestiture of Businesses</t>
  </si>
  <si>
    <t>Percentage of acquisition</t>
  </si>
  <si>
    <t>Business Combination, Consideration Transferred</t>
  </si>
  <si>
    <t>Business Combination, Step Acquisition, Equity Interest in Acquiree, Including Subsequent Acquisition, Percentage</t>
  </si>
  <si>
    <t>Payments to Acquire Businesses, Gross</t>
  </si>
  <si>
    <t>Business Combination, Recognized Identifiable Assets Acquired and Liabilities Assumed, Finite-Lived Intangibles</t>
  </si>
  <si>
    <t>Ownership percentage sold by parent</t>
  </si>
  <si>
    <t>Business Combination, Contingent Consideration, Liability</t>
  </si>
  <si>
    <t>Business Acquisition, Contingent Consideration, Cash Payment</t>
  </si>
  <si>
    <t>Business Combination, Contingent Consideration Arrangements, Range of Outcomes, Value, High</t>
  </si>
  <si>
    <t>Letters of Credit Outstanding, Amount</t>
  </si>
  <si>
    <t>Acquisition Redeemable Noncontrolling Interest (Details) (USD $)</t>
  </si>
  <si>
    <t>Redeemable Noncontrolling Interest, Equity, Carrying Amount</t>
  </si>
  <si>
    <t>U.S. Medical Management [Member]</t>
  </si>
  <si>
    <t>Short-Term And Long-Term Investments And Restricted Deposits (Narrative) (Details) (USD $)</t>
  </si>
  <si>
    <t>positions</t>
  </si>
  <si>
    <t>Percentage of investments in securities recorded at fair value that carry a rating by Moody's or S&amp;P of AAA/Aaa</t>
  </si>
  <si>
    <t>Percentage of investments in securities recorded at fair value that carry a rating by Moody's or S&amp;P of AA-/Aa3 or higher</t>
  </si>
  <si>
    <t>Percentage of investments in securities recorded at fair value that carry a rating by Moody's or S&amp;P of A-/A3 or higher</t>
  </si>
  <si>
    <t>Positions from which gross unrealized losses were generated</t>
  </si>
  <si>
    <t>TotalUnrealizedInvestmentPositions</t>
  </si>
  <si>
    <t>Income (Loss) from Equity Method Investments</t>
  </si>
  <si>
    <t>Short-Term And Long-Term Investments And Restricted Deposits (Short-Term And Long-Term Investments And Restricted Deposits By Investment Type) (Details) (USD $)</t>
  </si>
  <si>
    <t>Schedule Of Investments And Restricted Deposits By Type [Line Items]</t>
  </si>
  <si>
    <t>Amortized Cost</t>
  </si>
  <si>
    <t>Available For Sale Securities Gross Unrealized Gain Accumulated In Investments</t>
  </si>
  <si>
    <t>Available For Sale Securities Gross Unrealized Loss Accumulated In Investments</t>
  </si>
  <si>
    <t>Fair Value</t>
  </si>
  <si>
    <t>U.S. Treasury Securities And Obligations Of U.S. Government Corporations And Agencies [Member]</t>
  </si>
  <si>
    <t>Corporate Securities [Member]</t>
  </si>
  <si>
    <t>Restricted Certificates Of Deposit [Member]</t>
  </si>
  <si>
    <t>Restricted Cash Equivalents [Member]</t>
  </si>
  <si>
    <t>Municipal Securities, General Obligation [Member]</t>
  </si>
  <si>
    <t>Municipal Securities, Pre-Refunded [Member]</t>
  </si>
  <si>
    <t>Municipal Securities, Revenue [Member]</t>
  </si>
  <si>
    <t>Municipal Securities, Variable Rate Demand Notes [Member]</t>
  </si>
  <si>
    <t>Asset Backed Securities [Member]</t>
  </si>
  <si>
    <t>Mortgage-backed Securities, Issued by US Government Sponsored Enterprises [Member]</t>
  </si>
  <si>
    <t>Cost And Equity Method Investments [Member]</t>
  </si>
  <si>
    <t>Life Insurance Contracts [Member]</t>
  </si>
  <si>
    <t>Short-Term And Long-Term Investments And Restricted Deposits (Fair Value Of Available-For-Sale Investments With Gross Unrealized Losses By Investment Type And Length Of Time) (Details) (USD $)</t>
  </si>
  <si>
    <t>Schedule of Available-for-sale Securities [Line Items]</t>
  </si>
  <si>
    <t>Available For Sale Securities Continuous Unrealized Loss Position Less Than12 Months Aggregate Losses Accumulated In Investments</t>
  </si>
  <si>
    <t>Less Than 12 Months, Fair Value</t>
  </si>
  <si>
    <t>Available For Sale Securities Continuous Unrealized Loss Position 12 Months Or Longer Aggregate Losses Accumulated In Investments</t>
  </si>
  <si>
    <t>12 Months or More, Fair Value</t>
  </si>
  <si>
    <t>Municipal Securities Pre Refunded [Member]</t>
  </si>
  <si>
    <t>Short-Term And Long-Term Investments And Restricted Deposits (Contractual Maturities Of Short-Term And Long-Term Investments And Restricted Deposits) (Details) (USD $)</t>
  </si>
  <si>
    <t>Investments [Member]</t>
  </si>
  <si>
    <t>One year or less, Amortized Cost</t>
  </si>
  <si>
    <t>One year through five years, Amortized Cost</t>
  </si>
  <si>
    <t>Five years through ten years, Amortized Cost</t>
  </si>
  <si>
    <t>Greater than ten years, Amortized Cost</t>
  </si>
  <si>
    <t>Total, Amortized Cost</t>
  </si>
  <si>
    <t>One year or less, Fair Value</t>
  </si>
  <si>
    <t>One year through five years, Fair Value</t>
  </si>
  <si>
    <t>Five years through ten years, Fair Value</t>
  </si>
  <si>
    <t>Greater than ten years, Fair Value</t>
  </si>
  <si>
    <t>Total, Fair Value</t>
  </si>
  <si>
    <t>Restricted Deposits [Member]</t>
  </si>
  <si>
    <t>Fair Value Measurements (Fair Value Measurements By Level For Assets And Liabilities Measured At Fair Value On A Recurring Basis) (Details) (USD $)</t>
  </si>
  <si>
    <t>Fair Value, Assets and Liabilities Measured on Recurring and Nonrecurring Basis [Line Items]</t>
  </si>
  <si>
    <t>Cash and Cash Equivalents</t>
  </si>
  <si>
    <t>Municipal securities, General obligation</t>
  </si>
  <si>
    <t>Municipal securities, Pre-refunded</t>
  </si>
  <si>
    <t>Municipal securities, Revenue</t>
  </si>
  <si>
    <t>Municipal securities, Variable rate demand notes</t>
  </si>
  <si>
    <t>Other long term liabilities: Interest rate swap agreements</t>
  </si>
  <si>
    <t>Level I [Member]</t>
  </si>
  <si>
    <t>Level II [Member]</t>
  </si>
  <si>
    <t>Level III [Member]</t>
  </si>
  <si>
    <t>Fair Value Measurements (Narrative) (Details) (USD $)</t>
  </si>
  <si>
    <t>Transfers from Level I to Level II</t>
  </si>
  <si>
    <t>Transfers from Level II to Level I</t>
  </si>
  <si>
    <t>Life insurance contracts and other non-majority owned investments, fair value</t>
  </si>
  <si>
    <t>Health Insurance Marketplace (Details) (USD $)</t>
  </si>
  <si>
    <t>Health Insurance Marketplace [Line Items]</t>
  </si>
  <si>
    <t>Health Insurance Marketplace Risk Adjustment</t>
  </si>
  <si>
    <t>Health Insurance Marketplace Reinsurance</t>
  </si>
  <si>
    <t>Health Insurance Marketplace Risk Corridor</t>
  </si>
  <si>
    <t>Health Insurance Marketplace Minimum Medical Loss Ratio</t>
  </si>
  <si>
    <t>Debt (Narrative) (Details)</t>
  </si>
  <si>
    <t>Four point seven five percent Add-on Notes [Member]</t>
  </si>
  <si>
    <t>Five Point Seven Five Percent Senior Notes [Member]</t>
  </si>
  <si>
    <t>Four Point Seven Five Percent Senior Notes [Member]</t>
  </si>
  <si>
    <t>Non Revolver Letter of Credit [Member]</t>
  </si>
  <si>
    <t>$200 Million Interest Rate Swap [Member]</t>
  </si>
  <si>
    <t>Interest Rate Swap [Member]</t>
  </si>
  <si>
    <t>June 1, 2017 Expiration [Member]</t>
  </si>
  <si>
    <t>May 15, 2022 Expiration [Member]</t>
  </si>
  <si>
    <t>Debt Instrument [Line Items]</t>
  </si>
  <si>
    <t>Senior notes, at par</t>
  </si>
  <si>
    <t>Debt Instrument, Interest Rate, Stated Percentage</t>
  </si>
  <si>
    <t>Senior notes, effective yield</t>
  </si>
  <si>
    <t>Derivative, Notional Amount</t>
  </si>
  <si>
    <t>Interest Rate Swap Agreements Expire Date</t>
  </si>
  <si>
    <t>Variable rate of swap, percentage</t>
  </si>
  <si>
    <t>weighted average interest rate, interest rate swap agreements</t>
  </si>
  <si>
    <t>Revolving credit facility, maximum borrowing capacity</t>
  </si>
  <si>
    <t>Line of Credit Facility, Covenant Terms</t>
  </si>
  <si>
    <t>The agreement contains non-financial and financial covenants, including requirements of minimum fixed charge coverage ratios, maximum debt-to-EBITDA ratios and minimum tangible net worth. The Company is required to not exceed a maximum debt-to-EBITDA ratio of 3.0 to 1.0.</t>
  </si>
  <si>
    <t>Revolving credit facility, due date</t>
  </si>
  <si>
    <t>Line of Credit, Minimum carrying amount of unrestricted cash</t>
  </si>
  <si>
    <t>Debt, Weighted Average Interest Rate</t>
  </si>
  <si>
    <t>Guarantor Obligations, Maximum Exposure, Undiscounted</t>
  </si>
  <si>
    <t>Debt (Schedule Of Debt) (Details) (USD $)</t>
  </si>
  <si>
    <t>Interest Rate Swap (Details) (USD $)</t>
  </si>
  <si>
    <t>Derivative [Line Items]</t>
  </si>
  <si>
    <t>Interest Rate Derivative Assets, at Fair Value</t>
  </si>
  <si>
    <t>Interest Rate Derivative Liabilities, at Fair Value</t>
  </si>
  <si>
    <t>Earnings (Loss) Per Share (Details) (USD $)</t>
  </si>
  <si>
    <t>Weighted average number of common shares and potential dilutive common shares outstanding (in shares)</t>
  </si>
  <si>
    <t>Income (Loss) from Continuing Operations, Per Basic Share</t>
  </si>
  <si>
    <t>Income (Loss) from Discontinued Operations and Disposal of Discontinued Operations, Net of Tax, Per Basic Share</t>
  </si>
  <si>
    <t>Continuing operations, Diluted</t>
  </si>
  <si>
    <t>Discontinued operations, Diluted</t>
  </si>
  <si>
    <t>Anti-dilutive stock options, restricted stock and restricted stock units excluded from the calculation of diluted earnings per common share</t>
  </si>
  <si>
    <t>Segment Information (Details) (USD $)</t>
  </si>
  <si>
    <t>segments</t>
  </si>
  <si>
    <t>Number of Reportable Segments</t>
  </si>
  <si>
    <t>Revenues</t>
  </si>
  <si>
    <t>Earnings (loss) from operations</t>
  </si>
  <si>
    <t>Intersegment Eliminations [Member]</t>
  </si>
  <si>
    <t>Operating Segments [Member] | Medicaid Managed Care [Member]</t>
  </si>
  <si>
    <t>Operating Segments [Member] | Specialty Services [Member]</t>
  </si>
  <si>
    <t>Internal Customer [Member]</t>
  </si>
  <si>
    <t>Internal Customer [Member] | Intersegment Eliminations [Member]</t>
  </si>
  <si>
    <t>Internal Customer [Member] | Operating Segments [Member] | Medicaid Managed Care [Member]</t>
  </si>
  <si>
    <t>Internal Customer [Member] | Operating Segments [Member] | Specialty Services [Member]</t>
  </si>
  <si>
    <t>External Customer [Member]</t>
  </si>
  <si>
    <t>External Customer [Member] | Intersegment Eliminations [Member]</t>
  </si>
  <si>
    <t>External Customer [Member] | Operating Segments [Member] | Medicaid Managed Care [Member]</t>
  </si>
  <si>
    <t>External Customer [Member] | Operating Segments [Member] | Specialty Services [Member]</t>
  </si>
  <si>
    <t>Contingencies (Details) (USD $)</t>
  </si>
  <si>
    <t>Kentucky Spirit Performance Bond</t>
  </si>
  <si>
    <t>Commonwealth of Kentucky Alleged Increased Program Costs - Low End of Range</t>
  </si>
  <si>
    <t>Commonwealth of Kentucky Alleged Increased Program Costs - High End of Range</t>
  </si>
  <si>
    <t>Commonwealth of Kentucky Alleged Associated CMS Expenditures - Low End of Range</t>
  </si>
  <si>
    <t>Commonwealth of Kentucky Alleged Associated CMS Expenditures - High End of Range</t>
  </si>
  <si>
    <t>Loss Contingency, Allegations</t>
  </si>
  <si>
    <t xml:space="preserve">On July 5, 2013, the Company's subsidiary, Kentucky Spirit Health Plan, Inc. (Kentucky Spirit), terminated its contract with the Commonwealth of Kentucky (the Commonwealth). Kentucky Spirit believes it had a contractual right to terminate the contract and filed a lawsuit in Franklin Circuit Court seeking a declaration of this right. The Commonwealth has alleged that Kentucky Spirit's exit constitutes a material breach of contract.B The Commonwealth seeks to recover substantial damages and to enforce its rights under Kentucky Spirit's $25 million performance bond. The Commonwealth's attorneys have asserted that the Commonwealth's expenditures due to Kentucky Spirit's departure range from $28 million to $40 million plus interest, and that the associated CMS expenditures range from $92 million to $134 million. Kentucky Spirit disputes the Commonwealth's alleged damages, and is pursuing its own litigation claims for damages against the Commonwealth. On February 6, 2015, the Kentucky Court of Appeals affirmed a Franklin Circuit Court ruling that Kentucky Spirit does not have a contractual right to terminate the contract early. The Court of Appeals also found that the contractb_x0019_s liquidated damages provision b_x001C_is applicable in the event of a premature termination of the Contract term.b_x001D_ Kentucky Spirit intends to seek Kentucky Supreme Court review of the finding that its departure constituted a breach of contract. The Commonwealth may seek review of the ruling that the liquidated damages provision is applicable in the event of a premature termination. Kentucky Spirit also filed a lawsuit in April 2013, amended in October 2014, in Franklin Circuit Court seeking damages against the Commonwealth for losses sustained due to the Commonwealth's alleged breaches. On December 9, 2014, the Franklin Circuit Court denied the Commonwealth's motion for partial summary judgment on Kentucky Spirit's damages claims. On March 15, 2015, the Franklin Circuit Court denied the Commonwealth's motion to stay discovery and ordered that discovery proceed on those claims. </t>
  </si>
  <si>
    <t>Loss Contingency, Inestimable Loss</t>
  </si>
  <si>
    <t xml:space="preserve">The resolution of the Kentucky litigation matters may result in a range of possible outcomes.B If Kentucky Spirit prevails on its claims, it would be entitled to damages.B If the Commonwealth prevails, a liability to the Commonwealth could be recorded.B The Company is unable to estimate the ultimate outcome resulting from the Kentucky litigation.B As a result, the Company has not recorded any receivable or any liability for potential damages under the contract as of March 31, 2015.B While uncertain, the ultimate resolution of the pending litigation could have a material effect on the financial position, cash flow or results of operations of the Company in the period it is resolved or becomes known.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</si>
</sst>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i/>
      <u/>
      <sz val="10"/>
      <color theme="1"/>
      <name val="Inherit"/>
    </font>
    <font>
      <sz val="9"/>
      <color theme="1"/>
      <name val="Inherit"/>
    </font>
    <font>
      <b/>
      <sz val="9"/>
      <color theme="1"/>
      <name val="Inherit"/>
    </font>
    <font>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0" borderId="0" xfId="0" applyFont="1" applyAlignment="1">
      <alignment horizontal="left" wrapText="1" inden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wrapText="1"/>
    </xf>
    <xf numFmtId="0" fontId="19" fillId="0" borderId="10" xfId="0"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0" fillId="0" borderId="0" xfId="0" applyFont="1" applyAlignment="1">
      <alignment horizontal="left" wrapText="1" indent="1"/>
    </xf>
    <xf numFmtId="0" fontId="24" fillId="0" borderId="0" xfId="0" applyFont="1" applyAlignment="1">
      <alignment horizontal="left" vertical="top" wrapText="1"/>
    </xf>
    <xf numFmtId="0" fontId="24" fillId="0" borderId="12" xfId="0" applyFont="1" applyBorder="1" applyAlignment="1">
      <alignment horizontal="left" vertical="top" wrapText="1"/>
    </xf>
    <xf numFmtId="0" fontId="24" fillId="0" borderId="0" xfId="0" applyFont="1" applyAlignment="1">
      <alignment horizontal="right" vertical="top" wrapText="1"/>
    </xf>
    <xf numFmtId="0" fontId="24" fillId="0" borderId="12" xfId="0" applyFont="1" applyBorder="1" applyAlignment="1">
      <alignment horizontal="right" vertical="top" wrapText="1"/>
    </xf>
    <xf numFmtId="0" fontId="20" fillId="33" borderId="0" xfId="0" applyFont="1" applyFill="1" applyAlignment="1">
      <alignment horizontal="left" wrapText="1"/>
    </xf>
    <xf numFmtId="0" fontId="24" fillId="33" borderId="0" xfId="0" applyFont="1" applyFill="1" applyAlignment="1">
      <alignment horizontal="right" vertical="top" wrapText="1"/>
    </xf>
    <xf numFmtId="0" fontId="24" fillId="33" borderId="0" xfId="0" applyFont="1" applyFill="1" applyAlignment="1">
      <alignment horizontal="left" vertical="top" wrapText="1"/>
    </xf>
    <xf numFmtId="0" fontId="24" fillId="0" borderId="10" xfId="0" applyFont="1" applyBorder="1" applyAlignment="1">
      <alignment horizontal="right" vertical="top" wrapText="1"/>
    </xf>
    <xf numFmtId="0" fontId="20" fillId="0" borderId="10" xfId="0" applyFont="1" applyBorder="1" applyAlignment="1">
      <alignment wrapText="1"/>
    </xf>
    <xf numFmtId="0" fontId="20" fillId="33" borderId="0" xfId="0" applyFont="1" applyFill="1" applyAlignment="1">
      <alignment horizontal="left" wrapText="1" indent="3"/>
    </xf>
    <xf numFmtId="0" fontId="24" fillId="33" borderId="12" xfId="0" applyFont="1" applyFill="1" applyBorder="1" applyAlignment="1">
      <alignment horizontal="left" vertical="top" wrapText="1"/>
    </xf>
    <xf numFmtId="0" fontId="24" fillId="33" borderId="11" xfId="0" applyFont="1" applyFill="1" applyBorder="1" applyAlignment="1">
      <alignment horizontal="left" vertical="top" wrapText="1"/>
    </xf>
    <xf numFmtId="3" fontId="24" fillId="33" borderId="12" xfId="0" applyNumberFormat="1" applyFont="1" applyFill="1" applyBorder="1" applyAlignment="1">
      <alignment horizontal="right" vertical="top" wrapText="1"/>
    </xf>
    <xf numFmtId="3" fontId="24" fillId="33" borderId="11" xfId="0" applyNumberFormat="1" applyFont="1" applyFill="1" applyBorder="1" applyAlignment="1">
      <alignment horizontal="right" vertical="top" wrapText="1"/>
    </xf>
    <xf numFmtId="0" fontId="20" fillId="33" borderId="12" xfId="0" applyFont="1" applyFill="1" applyBorder="1" applyAlignment="1">
      <alignment wrapText="1"/>
    </xf>
    <xf numFmtId="0" fontId="20" fillId="33" borderId="11" xfId="0" applyFont="1" applyFill="1" applyBorder="1" applyAlignment="1">
      <alignment wrapText="1"/>
    </xf>
    <xf numFmtId="0" fontId="24" fillId="33" borderId="12" xfId="0" applyFont="1" applyFill="1" applyBorder="1" applyAlignment="1">
      <alignment horizontal="right" vertical="top" wrapText="1"/>
    </xf>
    <xf numFmtId="0" fontId="24" fillId="33" borderId="11" xfId="0" applyFont="1" applyFill="1" applyBorder="1" applyAlignment="1">
      <alignment horizontal="righ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5" fillId="0" borderId="13" xfId="0" applyFont="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0" xfId="0" applyFont="1" applyAlignment="1">
      <alignment horizontal="right" vertical="top" wrapText="1"/>
    </xf>
    <xf numFmtId="0" fontId="20" fillId="0" borderId="12" xfId="0" applyFont="1" applyBorder="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0" xfId="0" applyFont="1" applyFill="1" applyBorder="1" applyAlignment="1">
      <alignment horizontal="right" vertical="top" wrapText="1"/>
    </xf>
    <xf numFmtId="0" fontId="20" fillId="0" borderId="0" xfId="0" applyFont="1" applyAlignment="1">
      <alignment horizontal="left" wrapText="1" indent="3"/>
    </xf>
    <xf numFmtId="0" fontId="20" fillId="0" borderId="11" xfId="0" applyFont="1" applyBorder="1" applyAlignment="1">
      <alignment horizontal="left" vertical="top" wrapText="1"/>
    </xf>
    <xf numFmtId="0" fontId="20" fillId="0" borderId="11" xfId="0" applyFont="1" applyBorder="1" applyAlignment="1">
      <alignment horizontal="right" vertical="top" wrapText="1"/>
    </xf>
    <xf numFmtId="0" fontId="20" fillId="0" borderId="0" xfId="0" applyFont="1" applyBorder="1" applyAlignment="1">
      <alignment horizontal="left" vertical="top" wrapText="1"/>
    </xf>
    <xf numFmtId="0" fontId="20" fillId="0" borderId="0" xfId="0" applyFont="1" applyBorder="1" applyAlignment="1">
      <alignment horizontal="right" vertical="top" wrapText="1"/>
    </xf>
    <xf numFmtId="0" fontId="20" fillId="0" borderId="0" xfId="0" applyFont="1" applyBorder="1" applyAlignment="1">
      <alignment wrapText="1"/>
    </xf>
    <xf numFmtId="3" fontId="20" fillId="33" borderId="0" xfId="0" applyNumberFormat="1" applyFont="1" applyFill="1" applyAlignment="1">
      <alignment horizontal="right" vertical="top" wrapText="1"/>
    </xf>
    <xf numFmtId="3" fontId="20" fillId="0" borderId="0" xfId="0" applyNumberFormat="1" applyFont="1" applyAlignment="1">
      <alignment horizontal="right" vertical="top" wrapText="1"/>
    </xf>
    <xf numFmtId="3" fontId="20" fillId="0" borderId="12"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19" fillId="0" borderId="10" xfId="0" applyFont="1" applyBorder="1" applyAlignment="1">
      <alignment horizontal="left" wrapText="1"/>
    </xf>
    <xf numFmtId="0" fontId="20" fillId="0" borderId="0" xfId="0" applyFont="1" applyAlignment="1">
      <alignment horizontal="left" vertical="center" wrapText="1"/>
    </xf>
    <xf numFmtId="0" fontId="26" fillId="0" borderId="0" xfId="0" applyFont="1" applyAlignment="1">
      <alignment horizontal="left" wrapText="1"/>
    </xf>
    <xf numFmtId="0" fontId="20" fillId="0" borderId="14" xfId="0" applyFont="1" applyBorder="1" applyAlignment="1">
      <alignment horizontal="right" vertical="top" wrapText="1"/>
    </xf>
    <xf numFmtId="0" fontId="20" fillId="0" borderId="14" xfId="0" applyFont="1" applyBorder="1" applyAlignment="1">
      <alignmen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4" xfId="0" applyFont="1" applyFill="1" applyBorder="1" applyAlignment="1">
      <alignment horizontal="right" vertical="top" wrapText="1"/>
    </xf>
    <xf numFmtId="0" fontId="20" fillId="33" borderId="14" xfId="0" applyFont="1" applyFill="1" applyBorder="1" applyAlignment="1">
      <alignment wrapText="1"/>
    </xf>
    <xf numFmtId="0" fontId="20" fillId="0" borderId="10" xfId="0" applyFont="1" applyBorder="1" applyAlignment="1">
      <alignment horizontal="right" vertical="top"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11" xfId="0" applyFont="1" applyFill="1" applyBorder="1" applyAlignment="1">
      <alignment horizontal="right" vertical="top" wrapText="1"/>
    </xf>
    <xf numFmtId="0" fontId="20" fillId="0" borderId="14" xfId="0" applyFont="1" applyBorder="1" applyAlignment="1">
      <alignment horizontal="left" wrapText="1"/>
    </xf>
    <xf numFmtId="0" fontId="20" fillId="0" borderId="10" xfId="0" applyFont="1" applyBorder="1" applyAlignment="1">
      <alignment horizontal="left" wrapText="1"/>
    </xf>
    <xf numFmtId="0" fontId="20" fillId="0" borderId="14" xfId="0" applyFont="1" applyBorder="1" applyAlignment="1">
      <alignment horizontal="right" wrapText="1"/>
    </xf>
    <xf numFmtId="0" fontId="20" fillId="0" borderId="10" xfId="0" applyFont="1" applyBorder="1" applyAlignment="1">
      <alignment horizontal="right" wrapText="1"/>
    </xf>
    <xf numFmtId="3" fontId="20" fillId="33" borderId="12" xfId="0" applyNumberFormat="1" applyFont="1" applyFill="1" applyBorder="1" applyAlignment="1">
      <alignment horizontal="right" vertical="top" wrapText="1"/>
    </xf>
    <xf numFmtId="3" fontId="20" fillId="33" borderId="11" xfId="0" applyNumberFormat="1" applyFont="1" applyFill="1" applyBorder="1" applyAlignment="1">
      <alignment horizontal="right" vertical="top" wrapText="1"/>
    </xf>
    <xf numFmtId="0" fontId="20" fillId="33" borderId="10" xfId="0" applyFont="1" applyFill="1" applyBorder="1" applyAlignment="1">
      <alignment horizontal="left" wrapText="1"/>
    </xf>
    <xf numFmtId="0" fontId="20" fillId="0" borderId="0" xfId="0" applyFont="1" applyAlignment="1">
      <alignment horizontal="justify"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2" fillId="0" borderId="0" xfId="0" applyFont="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13" xfId="0" applyFont="1" applyBorder="1" applyAlignment="1">
      <alignment horizontal="center"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3" fontId="20" fillId="33" borderId="10"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1" xfId="0" applyFont="1" applyFill="1" applyBorder="1" applyAlignment="1">
      <alignment horizontal="left" wrapText="1"/>
    </xf>
    <xf numFmtId="0" fontId="20" fillId="33" borderId="14" xfId="0" applyFont="1" applyFill="1" applyBorder="1" applyAlignment="1">
      <alignment horizontal="right" wrapText="1"/>
    </xf>
    <xf numFmtId="0" fontId="20" fillId="33" borderId="11" xfId="0" applyFont="1" applyFill="1" applyBorder="1" applyAlignment="1">
      <alignment horizontal="right" wrapText="1"/>
    </xf>
    <xf numFmtId="0" fontId="27" fillId="0" borderId="0" xfId="0" applyFont="1" applyAlignment="1">
      <alignment horizontal="lef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1071739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118914646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176</v>
      </c>
      <c r="B1" s="1" t="s">
        <v>1</v>
      </c>
    </row>
    <row r="2" spans="1:2">
      <c r="A2" s="7"/>
      <c r="B2" s="1" t="s">
        <v>2</v>
      </c>
    </row>
    <row r="3" spans="1:2" ht="45">
      <c r="A3" s="3" t="s">
        <v>177</v>
      </c>
      <c r="B3" s="4"/>
    </row>
    <row r="4" spans="1:2">
      <c r="A4" s="15" t="s">
        <v>176</v>
      </c>
      <c r="B4" s="10" t="s">
        <v>178</v>
      </c>
    </row>
    <row r="5" spans="1:2">
      <c r="A5" s="15"/>
      <c r="B5" s="4"/>
    </row>
    <row r="6" spans="1:2">
      <c r="A6" s="15"/>
      <c r="B6" s="11" t="s">
        <v>178</v>
      </c>
    </row>
    <row r="7" spans="1:2">
      <c r="A7" s="15"/>
      <c r="B7" s="4"/>
    </row>
    <row r="8" spans="1:2" ht="294">
      <c r="A8" s="15"/>
      <c r="B8" s="12" t="s">
        <v>179</v>
      </c>
    </row>
    <row r="9" spans="1:2">
      <c r="A9" s="15"/>
      <c r="B9" s="13"/>
    </row>
    <row r="10" spans="1:2" ht="77.25">
      <c r="A10" s="15"/>
      <c r="B10" s="12" t="s">
        <v>180</v>
      </c>
    </row>
    <row r="11" spans="1:2">
      <c r="A11" s="15"/>
      <c r="B11" s="4"/>
    </row>
    <row r="12" spans="1:2" ht="115.5">
      <c r="A12" s="15"/>
      <c r="B12" s="12" t="s">
        <v>181</v>
      </c>
    </row>
    <row r="13" spans="1:2">
      <c r="A13" s="15"/>
      <c r="B13" s="4"/>
    </row>
    <row r="14" spans="1:2" ht="26.25">
      <c r="A14" s="15"/>
      <c r="B14" s="14" t="s">
        <v>182</v>
      </c>
    </row>
    <row r="15" spans="1:2">
      <c r="A15" s="15"/>
      <c r="B15" s="4"/>
    </row>
    <row r="16" spans="1:2" ht="345">
      <c r="A16" s="15"/>
      <c r="B16" s="12" t="s">
        <v>183</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1.28515625" bestFit="1" customWidth="1"/>
    <col min="2" max="2" width="36.5703125" bestFit="1" customWidth="1"/>
    <col min="3" max="3" width="9.140625" customWidth="1"/>
    <col min="4" max="4" width="19.7109375" customWidth="1"/>
    <col min="5" max="5" width="7.5703125" customWidth="1"/>
  </cols>
  <sheetData>
    <row r="1" spans="1:5" ht="15" customHeight="1">
      <c r="A1" s="7" t="s">
        <v>184</v>
      </c>
      <c r="B1" s="7" t="s">
        <v>1</v>
      </c>
      <c r="C1" s="7"/>
      <c r="D1" s="7"/>
      <c r="E1" s="7"/>
    </row>
    <row r="2" spans="1:5" ht="15" customHeight="1">
      <c r="A2" s="7"/>
      <c r="B2" s="7" t="s">
        <v>2</v>
      </c>
      <c r="C2" s="7"/>
      <c r="D2" s="7"/>
      <c r="E2" s="7"/>
    </row>
    <row r="3" spans="1:5">
      <c r="A3" s="3" t="s">
        <v>185</v>
      </c>
      <c r="B3" s="37"/>
      <c r="C3" s="37"/>
      <c r="D3" s="37"/>
      <c r="E3" s="37"/>
    </row>
    <row r="4" spans="1:5">
      <c r="A4" s="15" t="s">
        <v>186</v>
      </c>
      <c r="B4" s="38" t="s">
        <v>187</v>
      </c>
      <c r="C4" s="38"/>
      <c r="D4" s="38"/>
      <c r="E4" s="38"/>
    </row>
    <row r="5" spans="1:5">
      <c r="A5" s="15"/>
      <c r="B5" s="37"/>
      <c r="C5" s="37"/>
      <c r="D5" s="37"/>
      <c r="E5" s="37"/>
    </row>
    <row r="6" spans="1:5">
      <c r="A6" s="15"/>
      <c r="B6" s="39" t="s">
        <v>188</v>
      </c>
      <c r="C6" s="39"/>
      <c r="D6" s="39"/>
      <c r="E6" s="39"/>
    </row>
    <row r="7" spans="1:5">
      <c r="A7" s="15"/>
      <c r="B7" s="37"/>
      <c r="C7" s="37"/>
      <c r="D7" s="37"/>
      <c r="E7" s="37"/>
    </row>
    <row r="8" spans="1:5">
      <c r="A8" s="15"/>
      <c r="B8" s="40" t="s">
        <v>189</v>
      </c>
      <c r="C8" s="40"/>
      <c r="D8" s="40"/>
      <c r="E8" s="40"/>
    </row>
    <row r="9" spans="1:5">
      <c r="A9" s="15"/>
      <c r="B9" s="37"/>
      <c r="C9" s="37"/>
      <c r="D9" s="37"/>
      <c r="E9" s="37"/>
    </row>
    <row r="10" spans="1:5" ht="127.5" customHeight="1">
      <c r="A10" s="15"/>
      <c r="B10" s="23" t="s">
        <v>190</v>
      </c>
      <c r="C10" s="23"/>
      <c r="D10" s="23"/>
      <c r="E10" s="23"/>
    </row>
    <row r="11" spans="1:5">
      <c r="A11" s="15"/>
      <c r="B11" s="37"/>
      <c r="C11" s="37"/>
      <c r="D11" s="37"/>
      <c r="E11" s="37"/>
    </row>
    <row r="12" spans="1:5">
      <c r="A12" s="15"/>
      <c r="B12" s="40" t="s">
        <v>191</v>
      </c>
      <c r="C12" s="40"/>
      <c r="D12" s="40"/>
      <c r="E12" s="40"/>
    </row>
    <row r="13" spans="1:5">
      <c r="A13" s="15"/>
      <c r="B13" s="37"/>
      <c r="C13" s="37"/>
      <c r="D13" s="37"/>
      <c r="E13" s="37"/>
    </row>
    <row r="14" spans="1:5" ht="89.25" customHeight="1">
      <c r="A14" s="15"/>
      <c r="B14" s="23" t="s">
        <v>192</v>
      </c>
      <c r="C14" s="23"/>
      <c r="D14" s="23"/>
      <c r="E14" s="23"/>
    </row>
    <row r="15" spans="1:5">
      <c r="A15" s="15"/>
      <c r="B15" s="37"/>
      <c r="C15" s="37"/>
      <c r="D15" s="37"/>
      <c r="E15" s="37"/>
    </row>
    <row r="16" spans="1:5" ht="51" customHeight="1">
      <c r="A16" s="15"/>
      <c r="B16" s="23" t="s">
        <v>193</v>
      </c>
      <c r="C16" s="23"/>
      <c r="D16" s="23"/>
      <c r="E16" s="23"/>
    </row>
    <row r="17" spans="1:5">
      <c r="A17" s="15"/>
      <c r="B17" s="37"/>
      <c r="C17" s="37"/>
      <c r="D17" s="37"/>
      <c r="E17" s="37"/>
    </row>
    <row r="18" spans="1:5">
      <c r="A18" s="15"/>
      <c r="B18" s="39" t="s">
        <v>194</v>
      </c>
      <c r="C18" s="39"/>
      <c r="D18" s="39"/>
      <c r="E18" s="39"/>
    </row>
    <row r="19" spans="1:5">
      <c r="A19" s="15"/>
      <c r="B19" s="37"/>
      <c r="C19" s="37"/>
      <c r="D19" s="37"/>
      <c r="E19" s="37"/>
    </row>
    <row r="20" spans="1:5" ht="102" customHeight="1">
      <c r="A20" s="15"/>
      <c r="B20" s="23" t="s">
        <v>195</v>
      </c>
      <c r="C20" s="23"/>
      <c r="D20" s="23"/>
      <c r="E20" s="23"/>
    </row>
    <row r="21" spans="1:5">
      <c r="A21" s="15"/>
      <c r="B21" s="37"/>
      <c r="C21" s="37"/>
      <c r="D21" s="37"/>
      <c r="E21" s="37"/>
    </row>
    <row r="22" spans="1:5" ht="25.5" customHeight="1">
      <c r="A22" s="15"/>
      <c r="B22" s="23" t="s">
        <v>196</v>
      </c>
      <c r="C22" s="23"/>
      <c r="D22" s="23"/>
      <c r="E22" s="23"/>
    </row>
    <row r="23" spans="1:5">
      <c r="A23" s="15"/>
      <c r="B23" s="21"/>
      <c r="C23" s="21"/>
      <c r="D23" s="21"/>
      <c r="E23" s="21"/>
    </row>
    <row r="24" spans="1:5">
      <c r="A24" s="15"/>
      <c r="B24" s="16"/>
      <c r="C24" s="16"/>
      <c r="D24" s="16"/>
      <c r="E24" s="16"/>
    </row>
    <row r="25" spans="1:5">
      <c r="A25" s="15"/>
      <c r="B25" s="22" t="s">
        <v>197</v>
      </c>
      <c r="C25" s="23" t="s">
        <v>198</v>
      </c>
      <c r="D25" s="24">
        <v>148</v>
      </c>
      <c r="E25" s="25"/>
    </row>
    <row r="26" spans="1:5">
      <c r="A26" s="15"/>
      <c r="B26" s="22"/>
      <c r="C26" s="23"/>
      <c r="D26" s="24"/>
      <c r="E26" s="25"/>
    </row>
    <row r="27" spans="1:5">
      <c r="A27" s="15"/>
      <c r="B27" s="26" t="s">
        <v>199</v>
      </c>
      <c r="C27" s="27">
        <v>7</v>
      </c>
      <c r="D27" s="27"/>
      <c r="E27" s="28"/>
    </row>
    <row r="28" spans="1:5">
      <c r="A28" s="15"/>
      <c r="B28" s="26"/>
      <c r="C28" s="27"/>
      <c r="D28" s="27"/>
      <c r="E28" s="28"/>
    </row>
    <row r="29" spans="1:5" ht="26.25">
      <c r="A29" s="15"/>
      <c r="B29" s="20" t="s">
        <v>137</v>
      </c>
      <c r="C29" s="24" t="s">
        <v>200</v>
      </c>
      <c r="D29" s="24"/>
      <c r="E29" s="12" t="s">
        <v>201</v>
      </c>
    </row>
    <row r="30" spans="1:5">
      <c r="A30" s="15"/>
      <c r="B30" s="26" t="s">
        <v>202</v>
      </c>
      <c r="C30" s="27">
        <v>1</v>
      </c>
      <c r="D30" s="27"/>
      <c r="E30" s="28"/>
    </row>
    <row r="31" spans="1:5" ht="15.75" thickBot="1">
      <c r="A31" s="15"/>
      <c r="B31" s="26"/>
      <c r="C31" s="29"/>
      <c r="D31" s="29"/>
      <c r="E31" s="30"/>
    </row>
    <row r="32" spans="1:5">
      <c r="A32" s="15"/>
      <c r="B32" s="22" t="s">
        <v>203</v>
      </c>
      <c r="C32" s="31" t="s">
        <v>198</v>
      </c>
      <c r="D32" s="33">
        <v>155</v>
      </c>
      <c r="E32" s="35"/>
    </row>
    <row r="33" spans="1:5" ht="15.75" thickBot="1">
      <c r="A33" s="15"/>
      <c r="B33" s="22"/>
      <c r="C33" s="32"/>
      <c r="D33" s="34"/>
      <c r="E33" s="36"/>
    </row>
    <row r="34" spans="1:5" ht="15.75" thickTop="1"/>
  </sheetData>
  <mergeCells count="40">
    <mergeCell ref="B21:E21"/>
    <mergeCell ref="B22:E22"/>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3"/>
    <mergeCell ref="B4:E4"/>
    <mergeCell ref="B5:E5"/>
    <mergeCell ref="B6:E6"/>
    <mergeCell ref="B7:E7"/>
    <mergeCell ref="B8:E8"/>
    <mergeCell ref="C29:D29"/>
    <mergeCell ref="B30:B31"/>
    <mergeCell ref="C30:D31"/>
    <mergeCell ref="E30:E31"/>
    <mergeCell ref="B32:B33"/>
    <mergeCell ref="C32:C33"/>
    <mergeCell ref="D32:D33"/>
    <mergeCell ref="E32:E33"/>
    <mergeCell ref="B23:E23"/>
    <mergeCell ref="B25:B26"/>
    <mergeCell ref="C25:C26"/>
    <mergeCell ref="D25:D26"/>
    <mergeCell ref="E25:E26"/>
    <mergeCell ref="B27:B28"/>
    <mergeCell ref="C27:D28"/>
    <mergeCell ref="E27:E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showGridLines="0" workbookViewId="0"/>
  </sheetViews>
  <sheetFormatPr defaultRowHeight="15"/>
  <cols>
    <col min="1" max="2" width="36.5703125" bestFit="1" customWidth="1"/>
    <col min="3" max="3" width="8.85546875" customWidth="1"/>
    <col min="4" max="4" width="24.5703125" customWidth="1"/>
    <col min="5" max="5" width="6.85546875" customWidth="1"/>
    <col min="6" max="6" width="36.5703125" customWidth="1"/>
    <col min="7" max="7" width="8.85546875" customWidth="1"/>
    <col min="8" max="8" width="24.5703125" customWidth="1"/>
    <col min="9" max="10" width="36.5703125" customWidth="1"/>
    <col min="11" max="11" width="8.85546875" customWidth="1"/>
    <col min="12" max="12" width="13.28515625" customWidth="1"/>
    <col min="13" max="13" width="6.85546875" customWidth="1"/>
    <col min="14" max="14" width="36.5703125" customWidth="1"/>
    <col min="15" max="15" width="8.85546875" customWidth="1"/>
    <col min="16" max="16" width="24" customWidth="1"/>
    <col min="17" max="18" width="36.5703125" customWidth="1"/>
    <col min="19" max="19" width="8.85546875" customWidth="1"/>
    <col min="20" max="20" width="24.5703125" customWidth="1"/>
    <col min="21" max="21" width="6.85546875" customWidth="1"/>
    <col min="22" max="22" width="36.5703125" customWidth="1"/>
    <col min="23" max="23" width="8.85546875" customWidth="1"/>
    <col min="24" max="24" width="24.5703125" customWidth="1"/>
    <col min="25" max="26" width="36.5703125" customWidth="1"/>
    <col min="27" max="27" width="8.85546875" customWidth="1"/>
    <col min="28" max="28" width="17.7109375" customWidth="1"/>
    <col min="29" max="29" width="6.85546875" customWidth="1"/>
    <col min="30" max="30" width="36.5703125" customWidth="1"/>
    <col min="31" max="31" width="8.85546875" customWidth="1"/>
    <col min="32" max="32" width="24" customWidth="1"/>
    <col min="33" max="33" width="36.5703125" customWidth="1"/>
  </cols>
  <sheetData>
    <row r="1" spans="1:33" ht="15" customHeight="1">
      <c r="A1" s="7" t="s">
        <v>204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205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c r="A4" s="15" t="s">
        <v>204</v>
      </c>
      <c r="B4" s="38" t="s">
        <v>206</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c r="A5" s="1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5"/>
      <c r="B6" s="23" t="s">
        <v>207</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5"/>
      <c r="B9" s="12"/>
      <c r="C9" s="43" t="s">
        <v>208</v>
      </c>
      <c r="D9" s="43"/>
      <c r="E9" s="43"/>
      <c r="F9" s="43"/>
      <c r="G9" s="43"/>
      <c r="H9" s="43"/>
      <c r="I9" s="43"/>
      <c r="J9" s="43"/>
      <c r="K9" s="43"/>
      <c r="L9" s="43"/>
      <c r="M9" s="43"/>
      <c r="N9" s="43"/>
      <c r="O9" s="43"/>
      <c r="P9" s="43"/>
      <c r="Q9" s="43"/>
      <c r="R9" s="17"/>
      <c r="S9" s="43" t="s">
        <v>209</v>
      </c>
      <c r="T9" s="43"/>
      <c r="U9" s="43"/>
      <c r="V9" s="43"/>
      <c r="W9" s="43"/>
      <c r="X9" s="43"/>
      <c r="Y9" s="43"/>
      <c r="Z9" s="43"/>
      <c r="AA9" s="43"/>
      <c r="AB9" s="43"/>
      <c r="AC9" s="43"/>
      <c r="AD9" s="43"/>
      <c r="AE9" s="43"/>
      <c r="AF9" s="43"/>
      <c r="AG9" s="43"/>
    </row>
    <row r="10" spans="1:33">
      <c r="A10" s="15"/>
      <c r="B10" s="44"/>
      <c r="C10" s="46" t="s">
        <v>210</v>
      </c>
      <c r="D10" s="46"/>
      <c r="E10" s="46"/>
      <c r="F10" s="35"/>
      <c r="G10" s="46" t="s">
        <v>212</v>
      </c>
      <c r="H10" s="46"/>
      <c r="I10" s="46"/>
      <c r="J10" s="35"/>
      <c r="K10" s="46" t="s">
        <v>212</v>
      </c>
      <c r="L10" s="46"/>
      <c r="M10" s="46"/>
      <c r="N10" s="35"/>
      <c r="O10" s="46" t="s">
        <v>216</v>
      </c>
      <c r="P10" s="46"/>
      <c r="Q10" s="46"/>
      <c r="R10" s="25"/>
      <c r="S10" s="46" t="s">
        <v>210</v>
      </c>
      <c r="T10" s="46"/>
      <c r="U10" s="46"/>
      <c r="V10" s="35"/>
      <c r="W10" s="46" t="s">
        <v>212</v>
      </c>
      <c r="X10" s="46"/>
      <c r="Y10" s="46"/>
      <c r="Z10" s="35"/>
      <c r="AA10" s="46" t="s">
        <v>212</v>
      </c>
      <c r="AB10" s="46"/>
      <c r="AC10" s="46"/>
      <c r="AD10" s="35"/>
      <c r="AE10" s="46" t="s">
        <v>216</v>
      </c>
      <c r="AF10" s="46"/>
      <c r="AG10" s="46"/>
    </row>
    <row r="11" spans="1:33">
      <c r="A11" s="15"/>
      <c r="B11" s="44"/>
      <c r="C11" s="45" t="s">
        <v>211</v>
      </c>
      <c r="D11" s="45"/>
      <c r="E11" s="45"/>
      <c r="F11" s="25"/>
      <c r="G11" s="45" t="s">
        <v>213</v>
      </c>
      <c r="H11" s="45"/>
      <c r="I11" s="45"/>
      <c r="J11" s="25"/>
      <c r="K11" s="45" t="s">
        <v>215</v>
      </c>
      <c r="L11" s="45"/>
      <c r="M11" s="45"/>
      <c r="N11" s="25"/>
      <c r="O11" s="45" t="s">
        <v>217</v>
      </c>
      <c r="P11" s="45"/>
      <c r="Q11" s="45"/>
      <c r="R11" s="25"/>
      <c r="S11" s="45" t="s">
        <v>211</v>
      </c>
      <c r="T11" s="45"/>
      <c r="U11" s="45"/>
      <c r="V11" s="25"/>
      <c r="W11" s="45" t="s">
        <v>213</v>
      </c>
      <c r="X11" s="45"/>
      <c r="Y11" s="45"/>
      <c r="Z11" s="25"/>
      <c r="AA11" s="45" t="s">
        <v>215</v>
      </c>
      <c r="AB11" s="45"/>
      <c r="AC11" s="45"/>
      <c r="AD11" s="25"/>
      <c r="AE11" s="45" t="s">
        <v>217</v>
      </c>
      <c r="AF11" s="45"/>
      <c r="AG11" s="45"/>
    </row>
    <row r="12" spans="1:33" ht="15.75" thickBot="1">
      <c r="A12" s="15"/>
      <c r="B12" s="44"/>
      <c r="C12" s="47"/>
      <c r="D12" s="47"/>
      <c r="E12" s="47"/>
      <c r="F12" s="25"/>
      <c r="G12" s="48" t="s">
        <v>214</v>
      </c>
      <c r="H12" s="48"/>
      <c r="I12" s="48"/>
      <c r="J12" s="25"/>
      <c r="K12" s="47"/>
      <c r="L12" s="47"/>
      <c r="M12" s="47"/>
      <c r="N12" s="25"/>
      <c r="O12" s="47"/>
      <c r="P12" s="47"/>
      <c r="Q12" s="47"/>
      <c r="R12" s="25"/>
      <c r="S12" s="47"/>
      <c r="T12" s="47"/>
      <c r="U12" s="47"/>
      <c r="V12" s="25"/>
      <c r="W12" s="48" t="s">
        <v>214</v>
      </c>
      <c r="X12" s="48"/>
      <c r="Y12" s="48"/>
      <c r="Z12" s="25"/>
      <c r="AA12" s="47"/>
      <c r="AB12" s="47"/>
      <c r="AC12" s="47"/>
      <c r="AD12" s="25"/>
      <c r="AE12" s="47"/>
      <c r="AF12" s="47"/>
      <c r="AG12" s="47"/>
    </row>
    <row r="13" spans="1:33" ht="23.25" customHeight="1">
      <c r="A13" s="15"/>
      <c r="B13" s="49" t="s">
        <v>218</v>
      </c>
      <c r="C13" s="51" t="s">
        <v>198</v>
      </c>
      <c r="D13" s="53">
        <v>451</v>
      </c>
      <c r="E13" s="35"/>
      <c r="F13" s="25"/>
      <c r="G13" s="51" t="s">
        <v>198</v>
      </c>
      <c r="H13" s="53">
        <v>2</v>
      </c>
      <c r="I13" s="35"/>
      <c r="J13" s="25"/>
      <c r="K13" s="51" t="s">
        <v>198</v>
      </c>
      <c r="L13" s="53" t="s">
        <v>200</v>
      </c>
      <c r="M13" s="51" t="s">
        <v>201</v>
      </c>
      <c r="N13" s="25"/>
      <c r="O13" s="51" t="s">
        <v>198</v>
      </c>
      <c r="P13" s="53">
        <v>452</v>
      </c>
      <c r="Q13" s="35"/>
      <c r="R13" s="25"/>
      <c r="S13" s="51" t="s">
        <v>198</v>
      </c>
      <c r="T13" s="53">
        <v>393</v>
      </c>
      <c r="U13" s="35"/>
      <c r="V13" s="25"/>
      <c r="W13" s="51" t="s">
        <v>198</v>
      </c>
      <c r="X13" s="53">
        <v>1</v>
      </c>
      <c r="Y13" s="35"/>
      <c r="Z13" s="25"/>
      <c r="AA13" s="51" t="s">
        <v>198</v>
      </c>
      <c r="AB13" s="53" t="s">
        <v>219</v>
      </c>
      <c r="AC13" s="51" t="s">
        <v>201</v>
      </c>
      <c r="AD13" s="25"/>
      <c r="AE13" s="51" t="s">
        <v>198</v>
      </c>
      <c r="AF13" s="53">
        <v>392</v>
      </c>
      <c r="AG13" s="35"/>
    </row>
    <row r="14" spans="1:33">
      <c r="A14" s="15"/>
      <c r="B14" s="49"/>
      <c r="C14" s="50"/>
      <c r="D14" s="52"/>
      <c r="E14" s="25"/>
      <c r="F14" s="25"/>
      <c r="G14" s="50"/>
      <c r="H14" s="52"/>
      <c r="I14" s="25"/>
      <c r="J14" s="25"/>
      <c r="K14" s="50"/>
      <c r="L14" s="52"/>
      <c r="M14" s="50"/>
      <c r="N14" s="25"/>
      <c r="O14" s="50"/>
      <c r="P14" s="52"/>
      <c r="Q14" s="25"/>
      <c r="R14" s="25"/>
      <c r="S14" s="50"/>
      <c r="T14" s="52"/>
      <c r="U14" s="25"/>
      <c r="V14" s="25"/>
      <c r="W14" s="50"/>
      <c r="X14" s="52"/>
      <c r="Y14" s="25"/>
      <c r="Z14" s="25"/>
      <c r="AA14" s="50"/>
      <c r="AB14" s="52"/>
      <c r="AC14" s="50"/>
      <c r="AD14" s="25"/>
      <c r="AE14" s="50"/>
      <c r="AF14" s="52"/>
      <c r="AG14" s="25"/>
    </row>
    <row r="15" spans="1:33">
      <c r="A15" s="15"/>
      <c r="B15" s="54" t="s">
        <v>220</v>
      </c>
      <c r="C15" s="55">
        <v>618</v>
      </c>
      <c r="D15" s="55"/>
      <c r="E15" s="28"/>
      <c r="F15" s="28"/>
      <c r="G15" s="55">
        <v>4</v>
      </c>
      <c r="H15" s="55"/>
      <c r="I15" s="28"/>
      <c r="J15" s="28"/>
      <c r="K15" s="55" t="s">
        <v>200</v>
      </c>
      <c r="L15" s="55"/>
      <c r="M15" s="56" t="s">
        <v>201</v>
      </c>
      <c r="N15" s="28"/>
      <c r="O15" s="55">
        <v>621</v>
      </c>
      <c r="P15" s="55"/>
      <c r="Q15" s="28"/>
      <c r="R15" s="28"/>
      <c r="S15" s="55">
        <v>556</v>
      </c>
      <c r="T15" s="55"/>
      <c r="U15" s="28"/>
      <c r="V15" s="28"/>
      <c r="W15" s="55">
        <v>2</v>
      </c>
      <c r="X15" s="55"/>
      <c r="Y15" s="28"/>
      <c r="Z15" s="28"/>
      <c r="AA15" s="55" t="s">
        <v>219</v>
      </c>
      <c r="AB15" s="55"/>
      <c r="AC15" s="56" t="s">
        <v>201</v>
      </c>
      <c r="AD15" s="28"/>
      <c r="AE15" s="55">
        <v>556</v>
      </c>
      <c r="AF15" s="55"/>
      <c r="AG15" s="28"/>
    </row>
    <row r="16" spans="1:33">
      <c r="A16" s="15"/>
      <c r="B16" s="54"/>
      <c r="C16" s="55"/>
      <c r="D16" s="55"/>
      <c r="E16" s="28"/>
      <c r="F16" s="28"/>
      <c r="G16" s="55"/>
      <c r="H16" s="55"/>
      <c r="I16" s="28"/>
      <c r="J16" s="28"/>
      <c r="K16" s="55"/>
      <c r="L16" s="55"/>
      <c r="M16" s="56"/>
      <c r="N16" s="28"/>
      <c r="O16" s="55"/>
      <c r="P16" s="55"/>
      <c r="Q16" s="28"/>
      <c r="R16" s="28"/>
      <c r="S16" s="55"/>
      <c r="T16" s="55"/>
      <c r="U16" s="28"/>
      <c r="V16" s="28"/>
      <c r="W16" s="55"/>
      <c r="X16" s="55"/>
      <c r="Y16" s="28"/>
      <c r="Z16" s="28"/>
      <c r="AA16" s="55"/>
      <c r="AB16" s="55"/>
      <c r="AC16" s="56"/>
      <c r="AD16" s="28"/>
      <c r="AE16" s="55"/>
      <c r="AF16" s="55"/>
      <c r="AG16" s="28"/>
    </row>
    <row r="17" spans="1:33">
      <c r="A17" s="15"/>
      <c r="B17" s="49" t="s">
        <v>221</v>
      </c>
      <c r="C17" s="52">
        <v>6</v>
      </c>
      <c r="D17" s="52"/>
      <c r="E17" s="25"/>
      <c r="F17" s="25"/>
      <c r="G17" s="52" t="s">
        <v>222</v>
      </c>
      <c r="H17" s="52"/>
      <c r="I17" s="25"/>
      <c r="J17" s="25"/>
      <c r="K17" s="52" t="s">
        <v>222</v>
      </c>
      <c r="L17" s="52"/>
      <c r="M17" s="25"/>
      <c r="N17" s="25"/>
      <c r="O17" s="52">
        <v>6</v>
      </c>
      <c r="P17" s="52"/>
      <c r="Q17" s="25"/>
      <c r="R17" s="25"/>
      <c r="S17" s="52">
        <v>6</v>
      </c>
      <c r="T17" s="52"/>
      <c r="U17" s="25"/>
      <c r="V17" s="25"/>
      <c r="W17" s="52" t="s">
        <v>222</v>
      </c>
      <c r="X17" s="52"/>
      <c r="Y17" s="25"/>
      <c r="Z17" s="25"/>
      <c r="AA17" s="52" t="s">
        <v>222</v>
      </c>
      <c r="AB17" s="52"/>
      <c r="AC17" s="25"/>
      <c r="AD17" s="25"/>
      <c r="AE17" s="52">
        <v>6</v>
      </c>
      <c r="AF17" s="52"/>
      <c r="AG17" s="25"/>
    </row>
    <row r="18" spans="1:33">
      <c r="A18" s="15"/>
      <c r="B18" s="49"/>
      <c r="C18" s="52"/>
      <c r="D18" s="52"/>
      <c r="E18" s="25"/>
      <c r="F18" s="25"/>
      <c r="G18" s="52"/>
      <c r="H18" s="52"/>
      <c r="I18" s="25"/>
      <c r="J18" s="25"/>
      <c r="K18" s="52"/>
      <c r="L18" s="52"/>
      <c r="M18" s="25"/>
      <c r="N18" s="25"/>
      <c r="O18" s="52"/>
      <c r="P18" s="52"/>
      <c r="Q18" s="25"/>
      <c r="R18" s="25"/>
      <c r="S18" s="52"/>
      <c r="T18" s="52"/>
      <c r="U18" s="25"/>
      <c r="V18" s="25"/>
      <c r="W18" s="52"/>
      <c r="X18" s="52"/>
      <c r="Y18" s="25"/>
      <c r="Z18" s="25"/>
      <c r="AA18" s="52"/>
      <c r="AB18" s="52"/>
      <c r="AC18" s="25"/>
      <c r="AD18" s="25"/>
      <c r="AE18" s="52"/>
      <c r="AF18" s="52"/>
      <c r="AG18" s="25"/>
    </row>
    <row r="19" spans="1:33">
      <c r="A19" s="15"/>
      <c r="B19" s="26" t="s">
        <v>223</v>
      </c>
      <c r="C19" s="55">
        <v>77</v>
      </c>
      <c r="D19" s="55"/>
      <c r="E19" s="28"/>
      <c r="F19" s="28"/>
      <c r="G19" s="55" t="s">
        <v>222</v>
      </c>
      <c r="H19" s="55"/>
      <c r="I19" s="28"/>
      <c r="J19" s="28"/>
      <c r="K19" s="55" t="s">
        <v>222</v>
      </c>
      <c r="L19" s="55"/>
      <c r="M19" s="28"/>
      <c r="N19" s="28"/>
      <c r="O19" s="55">
        <v>77</v>
      </c>
      <c r="P19" s="55"/>
      <c r="Q19" s="28"/>
      <c r="R19" s="28"/>
      <c r="S19" s="55">
        <v>79</v>
      </c>
      <c r="T19" s="55"/>
      <c r="U19" s="28"/>
      <c r="V19" s="28"/>
      <c r="W19" s="55" t="s">
        <v>222</v>
      </c>
      <c r="X19" s="55"/>
      <c r="Y19" s="28"/>
      <c r="Z19" s="28"/>
      <c r="AA19" s="55" t="s">
        <v>222</v>
      </c>
      <c r="AB19" s="55"/>
      <c r="AC19" s="28"/>
      <c r="AD19" s="28"/>
      <c r="AE19" s="55">
        <v>79</v>
      </c>
      <c r="AF19" s="55"/>
      <c r="AG19" s="28"/>
    </row>
    <row r="20" spans="1:33">
      <c r="A20" s="15"/>
      <c r="B20" s="26"/>
      <c r="C20" s="55"/>
      <c r="D20" s="55"/>
      <c r="E20" s="28"/>
      <c r="F20" s="28"/>
      <c r="G20" s="55"/>
      <c r="H20" s="55"/>
      <c r="I20" s="28"/>
      <c r="J20" s="28"/>
      <c r="K20" s="55"/>
      <c r="L20" s="55"/>
      <c r="M20" s="28"/>
      <c r="N20" s="28"/>
      <c r="O20" s="55"/>
      <c r="P20" s="55"/>
      <c r="Q20" s="28"/>
      <c r="R20" s="28"/>
      <c r="S20" s="55"/>
      <c r="T20" s="55"/>
      <c r="U20" s="28"/>
      <c r="V20" s="28"/>
      <c r="W20" s="55"/>
      <c r="X20" s="55"/>
      <c r="Y20" s="28"/>
      <c r="Z20" s="28"/>
      <c r="AA20" s="55"/>
      <c r="AB20" s="55"/>
      <c r="AC20" s="28"/>
      <c r="AD20" s="28"/>
      <c r="AE20" s="55"/>
      <c r="AF20" s="55"/>
      <c r="AG20" s="28"/>
    </row>
    <row r="21" spans="1:33">
      <c r="A21" s="15"/>
      <c r="B21" s="23" t="s">
        <v>224</v>
      </c>
      <c r="C21" s="52"/>
      <c r="D21" s="52"/>
      <c r="E21" s="25"/>
      <c r="F21" s="25"/>
      <c r="G21" s="52"/>
      <c r="H21" s="52"/>
      <c r="I21" s="25"/>
      <c r="J21" s="25"/>
      <c r="K21" s="52"/>
      <c r="L21" s="52"/>
      <c r="M21" s="25"/>
      <c r="N21" s="25"/>
      <c r="O21" s="52"/>
      <c r="P21" s="52"/>
      <c r="Q21" s="25"/>
      <c r="R21" s="25"/>
      <c r="S21" s="52"/>
      <c r="T21" s="52"/>
      <c r="U21" s="25"/>
      <c r="V21" s="25"/>
      <c r="W21" s="52"/>
      <c r="X21" s="52"/>
      <c r="Y21" s="25"/>
      <c r="Z21" s="25"/>
      <c r="AA21" s="52"/>
      <c r="AB21" s="52"/>
      <c r="AC21" s="25"/>
      <c r="AD21" s="25"/>
      <c r="AE21" s="52"/>
      <c r="AF21" s="52"/>
      <c r="AG21" s="25"/>
    </row>
    <row r="22" spans="1:33">
      <c r="A22" s="15"/>
      <c r="B22" s="23"/>
      <c r="C22" s="52"/>
      <c r="D22" s="52"/>
      <c r="E22" s="25"/>
      <c r="F22" s="25"/>
      <c r="G22" s="52"/>
      <c r="H22" s="52"/>
      <c r="I22" s="25"/>
      <c r="J22" s="25"/>
      <c r="K22" s="52"/>
      <c r="L22" s="52"/>
      <c r="M22" s="25"/>
      <c r="N22" s="25"/>
      <c r="O22" s="52"/>
      <c r="P22" s="52"/>
      <c r="Q22" s="25"/>
      <c r="R22" s="25"/>
      <c r="S22" s="52"/>
      <c r="T22" s="52"/>
      <c r="U22" s="25"/>
      <c r="V22" s="25"/>
      <c r="W22" s="52"/>
      <c r="X22" s="52"/>
      <c r="Y22" s="25"/>
      <c r="Z22" s="25"/>
      <c r="AA22" s="52"/>
      <c r="AB22" s="52"/>
      <c r="AC22" s="25"/>
      <c r="AD22" s="25"/>
      <c r="AE22" s="52"/>
      <c r="AF22" s="52"/>
      <c r="AG22" s="25"/>
    </row>
    <row r="23" spans="1:33">
      <c r="A23" s="15"/>
      <c r="B23" s="26" t="s">
        <v>225</v>
      </c>
      <c r="C23" s="55">
        <v>97</v>
      </c>
      <c r="D23" s="55"/>
      <c r="E23" s="28"/>
      <c r="F23" s="28"/>
      <c r="G23" s="55">
        <v>1</v>
      </c>
      <c r="H23" s="55"/>
      <c r="I23" s="28"/>
      <c r="J23" s="28"/>
      <c r="K23" s="55" t="s">
        <v>222</v>
      </c>
      <c r="L23" s="55"/>
      <c r="M23" s="28"/>
      <c r="N23" s="28"/>
      <c r="O23" s="55">
        <v>98</v>
      </c>
      <c r="P23" s="55"/>
      <c r="Q23" s="28"/>
      <c r="R23" s="28"/>
      <c r="S23" s="55">
        <v>54</v>
      </c>
      <c r="T23" s="55"/>
      <c r="U23" s="28"/>
      <c r="V23" s="28"/>
      <c r="W23" s="55" t="s">
        <v>222</v>
      </c>
      <c r="X23" s="55"/>
      <c r="Y23" s="28"/>
      <c r="Z23" s="28"/>
      <c r="AA23" s="55" t="s">
        <v>222</v>
      </c>
      <c r="AB23" s="55"/>
      <c r="AC23" s="28"/>
      <c r="AD23" s="28"/>
      <c r="AE23" s="55">
        <v>54</v>
      </c>
      <c r="AF23" s="55"/>
      <c r="AG23" s="28"/>
    </row>
    <row r="24" spans="1:33">
      <c r="A24" s="15"/>
      <c r="B24" s="26"/>
      <c r="C24" s="55"/>
      <c r="D24" s="55"/>
      <c r="E24" s="28"/>
      <c r="F24" s="28"/>
      <c r="G24" s="55"/>
      <c r="H24" s="55"/>
      <c r="I24" s="28"/>
      <c r="J24" s="28"/>
      <c r="K24" s="55"/>
      <c r="L24" s="55"/>
      <c r="M24" s="28"/>
      <c r="N24" s="28"/>
      <c r="O24" s="55"/>
      <c r="P24" s="55"/>
      <c r="Q24" s="28"/>
      <c r="R24" s="28"/>
      <c r="S24" s="55"/>
      <c r="T24" s="55"/>
      <c r="U24" s="28"/>
      <c r="V24" s="28"/>
      <c r="W24" s="55"/>
      <c r="X24" s="55"/>
      <c r="Y24" s="28"/>
      <c r="Z24" s="28"/>
      <c r="AA24" s="55"/>
      <c r="AB24" s="55"/>
      <c r="AC24" s="28"/>
      <c r="AD24" s="28"/>
      <c r="AE24" s="55"/>
      <c r="AF24" s="55"/>
      <c r="AG24" s="28"/>
    </row>
    <row r="25" spans="1:33">
      <c r="A25" s="15"/>
      <c r="B25" s="49" t="s">
        <v>226</v>
      </c>
      <c r="C25" s="52">
        <v>4</v>
      </c>
      <c r="D25" s="52"/>
      <c r="E25" s="25"/>
      <c r="F25" s="25"/>
      <c r="G25" s="52" t="s">
        <v>222</v>
      </c>
      <c r="H25" s="52"/>
      <c r="I25" s="25"/>
      <c r="J25" s="25"/>
      <c r="K25" s="52" t="s">
        <v>222</v>
      </c>
      <c r="L25" s="52"/>
      <c r="M25" s="25"/>
      <c r="N25" s="25"/>
      <c r="O25" s="52">
        <v>4</v>
      </c>
      <c r="P25" s="52"/>
      <c r="Q25" s="25"/>
      <c r="R25" s="25"/>
      <c r="S25" s="52">
        <v>5</v>
      </c>
      <c r="T25" s="52"/>
      <c r="U25" s="25"/>
      <c r="V25" s="25"/>
      <c r="W25" s="52" t="s">
        <v>222</v>
      </c>
      <c r="X25" s="52"/>
      <c r="Y25" s="25"/>
      <c r="Z25" s="25"/>
      <c r="AA25" s="52" t="s">
        <v>222</v>
      </c>
      <c r="AB25" s="52"/>
      <c r="AC25" s="25"/>
      <c r="AD25" s="25"/>
      <c r="AE25" s="52">
        <v>5</v>
      </c>
      <c r="AF25" s="52"/>
      <c r="AG25" s="25"/>
    </row>
    <row r="26" spans="1:33">
      <c r="A26" s="15"/>
      <c r="B26" s="49"/>
      <c r="C26" s="52"/>
      <c r="D26" s="52"/>
      <c r="E26" s="25"/>
      <c r="F26" s="25"/>
      <c r="G26" s="52"/>
      <c r="H26" s="52"/>
      <c r="I26" s="25"/>
      <c r="J26" s="25"/>
      <c r="K26" s="52"/>
      <c r="L26" s="52"/>
      <c r="M26" s="25"/>
      <c r="N26" s="25"/>
      <c r="O26" s="52"/>
      <c r="P26" s="52"/>
      <c r="Q26" s="25"/>
      <c r="R26" s="25"/>
      <c r="S26" s="52"/>
      <c r="T26" s="52"/>
      <c r="U26" s="25"/>
      <c r="V26" s="25"/>
      <c r="W26" s="52"/>
      <c r="X26" s="52"/>
      <c r="Y26" s="25"/>
      <c r="Z26" s="25"/>
      <c r="AA26" s="52"/>
      <c r="AB26" s="52"/>
      <c r="AC26" s="25"/>
      <c r="AD26" s="25"/>
      <c r="AE26" s="52"/>
      <c r="AF26" s="52"/>
      <c r="AG26" s="25"/>
    </row>
    <row r="27" spans="1:33">
      <c r="A27" s="15"/>
      <c r="B27" s="26" t="s">
        <v>227</v>
      </c>
      <c r="C27" s="55">
        <v>158</v>
      </c>
      <c r="D27" s="55"/>
      <c r="E27" s="28"/>
      <c r="F27" s="28"/>
      <c r="G27" s="55" t="s">
        <v>222</v>
      </c>
      <c r="H27" s="55"/>
      <c r="I27" s="28"/>
      <c r="J27" s="28"/>
      <c r="K27" s="55" t="s">
        <v>222</v>
      </c>
      <c r="L27" s="55"/>
      <c r="M27" s="28"/>
      <c r="N27" s="28"/>
      <c r="O27" s="55">
        <v>158</v>
      </c>
      <c r="P27" s="55"/>
      <c r="Q27" s="28"/>
      <c r="R27" s="28"/>
      <c r="S27" s="55">
        <v>101</v>
      </c>
      <c r="T27" s="55"/>
      <c r="U27" s="28"/>
      <c r="V27" s="28"/>
      <c r="W27" s="55">
        <v>1</v>
      </c>
      <c r="X27" s="55"/>
      <c r="Y27" s="28"/>
      <c r="Z27" s="28"/>
      <c r="AA27" s="55" t="s">
        <v>222</v>
      </c>
      <c r="AB27" s="55"/>
      <c r="AC27" s="28"/>
      <c r="AD27" s="28"/>
      <c r="AE27" s="55">
        <v>102</v>
      </c>
      <c r="AF27" s="55"/>
      <c r="AG27" s="28"/>
    </row>
    <row r="28" spans="1:33">
      <c r="A28" s="15"/>
      <c r="B28" s="26"/>
      <c r="C28" s="55"/>
      <c r="D28" s="55"/>
      <c r="E28" s="28"/>
      <c r="F28" s="28"/>
      <c r="G28" s="55"/>
      <c r="H28" s="55"/>
      <c r="I28" s="28"/>
      <c r="J28" s="28"/>
      <c r="K28" s="55"/>
      <c r="L28" s="55"/>
      <c r="M28" s="28"/>
      <c r="N28" s="28"/>
      <c r="O28" s="55"/>
      <c r="P28" s="55"/>
      <c r="Q28" s="28"/>
      <c r="R28" s="28"/>
      <c r="S28" s="55"/>
      <c r="T28" s="55"/>
      <c r="U28" s="28"/>
      <c r="V28" s="28"/>
      <c r="W28" s="55"/>
      <c r="X28" s="55"/>
      <c r="Y28" s="28"/>
      <c r="Z28" s="28"/>
      <c r="AA28" s="55"/>
      <c r="AB28" s="55"/>
      <c r="AC28" s="28"/>
      <c r="AD28" s="28"/>
      <c r="AE28" s="55"/>
      <c r="AF28" s="55"/>
      <c r="AG28" s="28"/>
    </row>
    <row r="29" spans="1:33">
      <c r="A29" s="15"/>
      <c r="B29" s="49" t="s">
        <v>228</v>
      </c>
      <c r="C29" s="52">
        <v>27</v>
      </c>
      <c r="D29" s="52"/>
      <c r="E29" s="25"/>
      <c r="F29" s="25"/>
      <c r="G29" s="52" t="s">
        <v>222</v>
      </c>
      <c r="H29" s="52"/>
      <c r="I29" s="25"/>
      <c r="J29" s="25"/>
      <c r="K29" s="52" t="s">
        <v>222</v>
      </c>
      <c r="L29" s="52"/>
      <c r="M29" s="25"/>
      <c r="N29" s="25"/>
      <c r="O29" s="52">
        <v>27</v>
      </c>
      <c r="P29" s="52"/>
      <c r="Q29" s="25"/>
      <c r="R29" s="25"/>
      <c r="S29" s="52">
        <v>14</v>
      </c>
      <c r="T29" s="52"/>
      <c r="U29" s="25"/>
      <c r="V29" s="25"/>
      <c r="W29" s="52" t="s">
        <v>222</v>
      </c>
      <c r="X29" s="52"/>
      <c r="Y29" s="25"/>
      <c r="Z29" s="25"/>
      <c r="AA29" s="52" t="s">
        <v>222</v>
      </c>
      <c r="AB29" s="52"/>
      <c r="AC29" s="25"/>
      <c r="AD29" s="25"/>
      <c r="AE29" s="52">
        <v>14</v>
      </c>
      <c r="AF29" s="52"/>
      <c r="AG29" s="25"/>
    </row>
    <row r="30" spans="1:33">
      <c r="A30" s="15"/>
      <c r="B30" s="49"/>
      <c r="C30" s="52"/>
      <c r="D30" s="52"/>
      <c r="E30" s="25"/>
      <c r="F30" s="25"/>
      <c r="G30" s="52"/>
      <c r="H30" s="52"/>
      <c r="I30" s="25"/>
      <c r="J30" s="25"/>
      <c r="K30" s="52"/>
      <c r="L30" s="52"/>
      <c r="M30" s="25"/>
      <c r="N30" s="25"/>
      <c r="O30" s="52"/>
      <c r="P30" s="52"/>
      <c r="Q30" s="25"/>
      <c r="R30" s="25"/>
      <c r="S30" s="52"/>
      <c r="T30" s="52"/>
      <c r="U30" s="25"/>
      <c r="V30" s="25"/>
      <c r="W30" s="52"/>
      <c r="X30" s="52"/>
      <c r="Y30" s="25"/>
      <c r="Z30" s="25"/>
      <c r="AA30" s="52"/>
      <c r="AB30" s="52"/>
      <c r="AC30" s="25"/>
      <c r="AD30" s="25"/>
      <c r="AE30" s="52"/>
      <c r="AF30" s="52"/>
      <c r="AG30" s="25"/>
    </row>
    <row r="31" spans="1:33">
      <c r="A31" s="15"/>
      <c r="B31" s="54" t="s">
        <v>229</v>
      </c>
      <c r="C31" s="55">
        <v>170</v>
      </c>
      <c r="D31" s="55"/>
      <c r="E31" s="28"/>
      <c r="F31" s="28"/>
      <c r="G31" s="55" t="s">
        <v>222</v>
      </c>
      <c r="H31" s="55"/>
      <c r="I31" s="28"/>
      <c r="J31" s="28"/>
      <c r="K31" s="55" t="s">
        <v>222</v>
      </c>
      <c r="L31" s="55"/>
      <c r="M31" s="28"/>
      <c r="N31" s="28"/>
      <c r="O31" s="55">
        <v>170</v>
      </c>
      <c r="P31" s="55"/>
      <c r="Q31" s="28"/>
      <c r="R31" s="28"/>
      <c r="S31" s="55">
        <v>180</v>
      </c>
      <c r="T31" s="55"/>
      <c r="U31" s="28"/>
      <c r="V31" s="28"/>
      <c r="W31" s="55" t="s">
        <v>222</v>
      </c>
      <c r="X31" s="55"/>
      <c r="Y31" s="28"/>
      <c r="Z31" s="28"/>
      <c r="AA31" s="55" t="s">
        <v>222</v>
      </c>
      <c r="AB31" s="55"/>
      <c r="AC31" s="28"/>
      <c r="AD31" s="28"/>
      <c r="AE31" s="55">
        <v>180</v>
      </c>
      <c r="AF31" s="55"/>
      <c r="AG31" s="28"/>
    </row>
    <row r="32" spans="1:33">
      <c r="A32" s="15"/>
      <c r="B32" s="54"/>
      <c r="C32" s="55"/>
      <c r="D32" s="55"/>
      <c r="E32" s="28"/>
      <c r="F32" s="28"/>
      <c r="G32" s="55"/>
      <c r="H32" s="55"/>
      <c r="I32" s="28"/>
      <c r="J32" s="28"/>
      <c r="K32" s="55"/>
      <c r="L32" s="55"/>
      <c r="M32" s="28"/>
      <c r="N32" s="28"/>
      <c r="O32" s="55"/>
      <c r="P32" s="55"/>
      <c r="Q32" s="28"/>
      <c r="R32" s="28"/>
      <c r="S32" s="55"/>
      <c r="T32" s="55"/>
      <c r="U32" s="28"/>
      <c r="V32" s="28"/>
      <c r="W32" s="55"/>
      <c r="X32" s="55"/>
      <c r="Y32" s="28"/>
      <c r="Z32" s="28"/>
      <c r="AA32" s="55"/>
      <c r="AB32" s="55"/>
      <c r="AC32" s="28"/>
      <c r="AD32" s="28"/>
      <c r="AE32" s="55"/>
      <c r="AF32" s="55"/>
      <c r="AG32" s="28"/>
    </row>
    <row r="33" spans="1:33">
      <c r="A33" s="15"/>
      <c r="B33" s="49" t="s">
        <v>230</v>
      </c>
      <c r="C33" s="52">
        <v>81</v>
      </c>
      <c r="D33" s="52"/>
      <c r="E33" s="25"/>
      <c r="F33" s="25"/>
      <c r="G33" s="52">
        <v>2</v>
      </c>
      <c r="H33" s="52"/>
      <c r="I33" s="25"/>
      <c r="J33" s="25"/>
      <c r="K33" s="52" t="s">
        <v>222</v>
      </c>
      <c r="L33" s="52"/>
      <c r="M33" s="25"/>
      <c r="N33" s="25"/>
      <c r="O33" s="52">
        <v>83</v>
      </c>
      <c r="P33" s="52"/>
      <c r="Q33" s="25"/>
      <c r="R33" s="25"/>
      <c r="S33" s="52">
        <v>84</v>
      </c>
      <c r="T33" s="52"/>
      <c r="U33" s="25"/>
      <c r="V33" s="25"/>
      <c r="W33" s="52">
        <v>1</v>
      </c>
      <c r="X33" s="52"/>
      <c r="Y33" s="25"/>
      <c r="Z33" s="25"/>
      <c r="AA33" s="52" t="s">
        <v>222</v>
      </c>
      <c r="AB33" s="52"/>
      <c r="AC33" s="25"/>
      <c r="AD33" s="25"/>
      <c r="AE33" s="52">
        <v>85</v>
      </c>
      <c r="AF33" s="52"/>
      <c r="AG33" s="25"/>
    </row>
    <row r="34" spans="1:33">
      <c r="A34" s="15"/>
      <c r="B34" s="49"/>
      <c r="C34" s="52"/>
      <c r="D34" s="52"/>
      <c r="E34" s="25"/>
      <c r="F34" s="25"/>
      <c r="G34" s="52"/>
      <c r="H34" s="52"/>
      <c r="I34" s="25"/>
      <c r="J34" s="25"/>
      <c r="K34" s="52"/>
      <c r="L34" s="52"/>
      <c r="M34" s="25"/>
      <c r="N34" s="25"/>
      <c r="O34" s="52"/>
      <c r="P34" s="52"/>
      <c r="Q34" s="25"/>
      <c r="R34" s="25"/>
      <c r="S34" s="52"/>
      <c r="T34" s="52"/>
      <c r="U34" s="25"/>
      <c r="V34" s="25"/>
      <c r="W34" s="52"/>
      <c r="X34" s="52"/>
      <c r="Y34" s="25"/>
      <c r="Z34" s="25"/>
      <c r="AA34" s="52"/>
      <c r="AB34" s="52"/>
      <c r="AC34" s="25"/>
      <c r="AD34" s="25"/>
      <c r="AE34" s="52"/>
      <c r="AF34" s="52"/>
      <c r="AG34" s="25"/>
    </row>
    <row r="35" spans="1:33">
      <c r="A35" s="15"/>
      <c r="B35" s="26" t="s">
        <v>231</v>
      </c>
      <c r="C35" s="55">
        <v>64</v>
      </c>
      <c r="D35" s="55"/>
      <c r="E35" s="28"/>
      <c r="F35" s="28"/>
      <c r="G35" s="55" t="s">
        <v>222</v>
      </c>
      <c r="H35" s="55"/>
      <c r="I35" s="28"/>
      <c r="J35" s="28"/>
      <c r="K35" s="55" t="s">
        <v>222</v>
      </c>
      <c r="L35" s="55"/>
      <c r="M35" s="28"/>
      <c r="N35" s="28"/>
      <c r="O35" s="55">
        <v>64</v>
      </c>
      <c r="P35" s="55"/>
      <c r="Q35" s="28"/>
      <c r="R35" s="28"/>
      <c r="S35" s="55">
        <v>68</v>
      </c>
      <c r="T35" s="55"/>
      <c r="U35" s="28"/>
      <c r="V35" s="28"/>
      <c r="W35" s="55" t="s">
        <v>222</v>
      </c>
      <c r="X35" s="55"/>
      <c r="Y35" s="28"/>
      <c r="Z35" s="28"/>
      <c r="AA35" s="55" t="s">
        <v>222</v>
      </c>
      <c r="AB35" s="55"/>
      <c r="AC35" s="28"/>
      <c r="AD35" s="28"/>
      <c r="AE35" s="55">
        <v>68</v>
      </c>
      <c r="AF35" s="55"/>
      <c r="AG35" s="28"/>
    </row>
    <row r="36" spans="1:33">
      <c r="A36" s="15"/>
      <c r="B36" s="26"/>
      <c r="C36" s="55"/>
      <c r="D36" s="55"/>
      <c r="E36" s="28"/>
      <c r="F36" s="28"/>
      <c r="G36" s="55"/>
      <c r="H36" s="55"/>
      <c r="I36" s="28"/>
      <c r="J36" s="28"/>
      <c r="K36" s="55"/>
      <c r="L36" s="55"/>
      <c r="M36" s="28"/>
      <c r="N36" s="28"/>
      <c r="O36" s="55"/>
      <c r="P36" s="55"/>
      <c r="Q36" s="28"/>
      <c r="R36" s="28"/>
      <c r="S36" s="55"/>
      <c r="T36" s="55"/>
      <c r="U36" s="28"/>
      <c r="V36" s="28"/>
      <c r="W36" s="55"/>
      <c r="X36" s="55"/>
      <c r="Y36" s="28"/>
      <c r="Z36" s="28"/>
      <c r="AA36" s="55"/>
      <c r="AB36" s="55"/>
      <c r="AC36" s="28"/>
      <c r="AD36" s="28"/>
      <c r="AE36" s="55"/>
      <c r="AF36" s="55"/>
      <c r="AG36" s="28"/>
    </row>
    <row r="37" spans="1:33">
      <c r="A37" s="15"/>
      <c r="B37" s="49" t="s">
        <v>232</v>
      </c>
      <c r="C37" s="52">
        <v>16</v>
      </c>
      <c r="D37" s="52"/>
      <c r="E37" s="25"/>
      <c r="F37" s="25"/>
      <c r="G37" s="52" t="s">
        <v>222</v>
      </c>
      <c r="H37" s="52"/>
      <c r="I37" s="25"/>
      <c r="J37" s="25"/>
      <c r="K37" s="52" t="s">
        <v>222</v>
      </c>
      <c r="L37" s="52"/>
      <c r="M37" s="25"/>
      <c r="N37" s="25"/>
      <c r="O37" s="52">
        <v>16</v>
      </c>
      <c r="P37" s="52"/>
      <c r="Q37" s="25"/>
      <c r="R37" s="25"/>
      <c r="S37" s="52">
        <v>16</v>
      </c>
      <c r="T37" s="52"/>
      <c r="U37" s="25"/>
      <c r="V37" s="25"/>
      <c r="W37" s="52" t="s">
        <v>222</v>
      </c>
      <c r="X37" s="52"/>
      <c r="Y37" s="25"/>
      <c r="Z37" s="25"/>
      <c r="AA37" s="52" t="s">
        <v>222</v>
      </c>
      <c r="AB37" s="52"/>
      <c r="AC37" s="25"/>
      <c r="AD37" s="25"/>
      <c r="AE37" s="52">
        <v>16</v>
      </c>
      <c r="AF37" s="52"/>
      <c r="AG37" s="25"/>
    </row>
    <row r="38" spans="1:33" ht="15.75" thickBot="1">
      <c r="A38" s="15"/>
      <c r="B38" s="49"/>
      <c r="C38" s="57"/>
      <c r="D38" s="57"/>
      <c r="E38" s="58"/>
      <c r="F38" s="25"/>
      <c r="G38" s="57"/>
      <c r="H38" s="57"/>
      <c r="I38" s="58"/>
      <c r="J38" s="25"/>
      <c r="K38" s="57"/>
      <c r="L38" s="57"/>
      <c r="M38" s="58"/>
      <c r="N38" s="25"/>
      <c r="O38" s="57"/>
      <c r="P38" s="57"/>
      <c r="Q38" s="58"/>
      <c r="R38" s="25"/>
      <c r="S38" s="57"/>
      <c r="T38" s="57"/>
      <c r="U38" s="58"/>
      <c r="V38" s="25"/>
      <c r="W38" s="57"/>
      <c r="X38" s="57"/>
      <c r="Y38" s="58"/>
      <c r="Z38" s="25"/>
      <c r="AA38" s="57"/>
      <c r="AB38" s="57"/>
      <c r="AC38" s="58"/>
      <c r="AD38" s="25"/>
      <c r="AE38" s="57"/>
      <c r="AF38" s="57"/>
      <c r="AG38" s="58"/>
    </row>
    <row r="39" spans="1:33">
      <c r="A39" s="15"/>
      <c r="B39" s="59" t="s">
        <v>115</v>
      </c>
      <c r="C39" s="60" t="s">
        <v>198</v>
      </c>
      <c r="D39" s="62">
        <v>1769</v>
      </c>
      <c r="E39" s="64"/>
      <c r="F39" s="28"/>
      <c r="G39" s="60" t="s">
        <v>198</v>
      </c>
      <c r="H39" s="66">
        <v>9</v>
      </c>
      <c r="I39" s="64"/>
      <c r="J39" s="28"/>
      <c r="K39" s="60" t="s">
        <v>198</v>
      </c>
      <c r="L39" s="66" t="s">
        <v>219</v>
      </c>
      <c r="M39" s="60" t="s">
        <v>201</v>
      </c>
      <c r="N39" s="28"/>
      <c r="O39" s="60" t="s">
        <v>198</v>
      </c>
      <c r="P39" s="62">
        <v>1776</v>
      </c>
      <c r="Q39" s="64"/>
      <c r="R39" s="28"/>
      <c r="S39" s="60" t="s">
        <v>198</v>
      </c>
      <c r="T39" s="62">
        <v>1556</v>
      </c>
      <c r="U39" s="64"/>
      <c r="V39" s="28"/>
      <c r="W39" s="60" t="s">
        <v>198</v>
      </c>
      <c r="X39" s="66">
        <v>5</v>
      </c>
      <c r="Y39" s="64"/>
      <c r="Z39" s="28"/>
      <c r="AA39" s="60" t="s">
        <v>198</v>
      </c>
      <c r="AB39" s="66" t="s">
        <v>233</v>
      </c>
      <c r="AC39" s="60" t="s">
        <v>201</v>
      </c>
      <c r="AD39" s="28"/>
      <c r="AE39" s="60" t="s">
        <v>198</v>
      </c>
      <c r="AF39" s="62">
        <v>1557</v>
      </c>
      <c r="AG39" s="64"/>
    </row>
    <row r="40" spans="1:33" ht="15.75" thickBot="1">
      <c r="A40" s="15"/>
      <c r="B40" s="59"/>
      <c r="C40" s="61"/>
      <c r="D40" s="63"/>
      <c r="E40" s="65"/>
      <c r="F40" s="28"/>
      <c r="G40" s="61"/>
      <c r="H40" s="67"/>
      <c r="I40" s="65"/>
      <c r="J40" s="28"/>
      <c r="K40" s="61"/>
      <c r="L40" s="67"/>
      <c r="M40" s="61"/>
      <c r="N40" s="28"/>
      <c r="O40" s="61"/>
      <c r="P40" s="63"/>
      <c r="Q40" s="65"/>
      <c r="R40" s="28"/>
      <c r="S40" s="61"/>
      <c r="T40" s="63"/>
      <c r="U40" s="65"/>
      <c r="V40" s="28"/>
      <c r="W40" s="61"/>
      <c r="X40" s="67"/>
      <c r="Y40" s="65"/>
      <c r="Z40" s="28"/>
      <c r="AA40" s="61"/>
      <c r="AB40" s="67"/>
      <c r="AC40" s="61"/>
      <c r="AD40" s="28"/>
      <c r="AE40" s="61"/>
      <c r="AF40" s="63"/>
      <c r="AG40" s="65"/>
    </row>
    <row r="41" spans="1:33" ht="15.75" thickTop="1">
      <c r="A41" s="1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row>
    <row r="42" spans="1:33" ht="25.5" customHeight="1">
      <c r="A42" s="15"/>
      <c r="B42" s="25" t="s">
        <v>234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c r="A43" s="1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row>
    <row r="44" spans="1:33">
      <c r="A44" s="15"/>
      <c r="B44" s="23" t="s">
        <v>235</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c r="A45" s="1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row>
    <row r="46" spans="1:33">
      <c r="A46" s="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row>
    <row r="47" spans="1:33" ht="15.75" thickBot="1">
      <c r="A47" s="15"/>
      <c r="B47" s="41"/>
      <c r="C47" s="48" t="s">
        <v>208</v>
      </c>
      <c r="D47" s="48"/>
      <c r="E47" s="48"/>
      <c r="F47" s="48"/>
      <c r="G47" s="48"/>
      <c r="H47" s="48"/>
      <c r="I47" s="48"/>
      <c r="J47" s="48"/>
      <c r="K47" s="48"/>
      <c r="L47" s="48"/>
      <c r="M47" s="48"/>
      <c r="N47" s="48"/>
      <c r="O47" s="48"/>
      <c r="P47" s="48"/>
      <c r="Q47" s="48"/>
      <c r="R47" s="17"/>
      <c r="S47" s="48" t="s">
        <v>209</v>
      </c>
      <c r="T47" s="48"/>
      <c r="U47" s="48"/>
      <c r="V47" s="48"/>
      <c r="W47" s="48"/>
      <c r="X47" s="48"/>
      <c r="Y47" s="48"/>
      <c r="Z47" s="48"/>
      <c r="AA47" s="48"/>
      <c r="AB47" s="48"/>
      <c r="AC47" s="48"/>
      <c r="AD47" s="48"/>
      <c r="AE47" s="48"/>
      <c r="AF47" s="48"/>
      <c r="AG47" s="48"/>
    </row>
    <row r="48" spans="1:33" ht="15.75" thickBot="1">
      <c r="A48" s="15"/>
      <c r="B48" s="41"/>
      <c r="C48" s="72" t="s">
        <v>236</v>
      </c>
      <c r="D48" s="72"/>
      <c r="E48" s="72"/>
      <c r="F48" s="72"/>
      <c r="G48" s="72"/>
      <c r="H48" s="72"/>
      <c r="I48" s="72"/>
      <c r="J48" s="17"/>
      <c r="K48" s="72" t="s">
        <v>237</v>
      </c>
      <c r="L48" s="72"/>
      <c r="M48" s="72"/>
      <c r="N48" s="72"/>
      <c r="O48" s="72"/>
      <c r="P48" s="72"/>
      <c r="Q48" s="72"/>
      <c r="R48" s="17"/>
      <c r="S48" s="72" t="s">
        <v>236</v>
      </c>
      <c r="T48" s="72"/>
      <c r="U48" s="72"/>
      <c r="V48" s="72"/>
      <c r="W48" s="72"/>
      <c r="X48" s="72"/>
      <c r="Y48" s="72"/>
      <c r="Z48" s="17"/>
      <c r="AA48" s="72" t="s">
        <v>237</v>
      </c>
      <c r="AB48" s="72"/>
      <c r="AC48" s="72"/>
      <c r="AD48" s="72"/>
      <c r="AE48" s="72"/>
      <c r="AF48" s="72"/>
      <c r="AG48" s="72"/>
    </row>
    <row r="49" spans="1:33">
      <c r="A49" s="15"/>
      <c r="B49" s="44"/>
      <c r="C49" s="46" t="s">
        <v>215</v>
      </c>
      <c r="D49" s="46"/>
      <c r="E49" s="46"/>
      <c r="F49" s="35"/>
      <c r="G49" s="46" t="s">
        <v>216</v>
      </c>
      <c r="H49" s="46"/>
      <c r="I49" s="46"/>
      <c r="J49" s="25"/>
      <c r="K49" s="46" t="s">
        <v>215</v>
      </c>
      <c r="L49" s="46"/>
      <c r="M49" s="46"/>
      <c r="N49" s="35"/>
      <c r="O49" s="46" t="s">
        <v>216</v>
      </c>
      <c r="P49" s="46"/>
      <c r="Q49" s="46"/>
      <c r="R49" s="25"/>
      <c r="S49" s="46" t="s">
        <v>215</v>
      </c>
      <c r="T49" s="46"/>
      <c r="U49" s="46"/>
      <c r="V49" s="35"/>
      <c r="W49" s="46" t="s">
        <v>216</v>
      </c>
      <c r="X49" s="46"/>
      <c r="Y49" s="46"/>
      <c r="Z49" s="25"/>
      <c r="AA49" s="46" t="s">
        <v>215</v>
      </c>
      <c r="AB49" s="46"/>
      <c r="AC49" s="46"/>
      <c r="AD49" s="35"/>
      <c r="AE49" s="46" t="s">
        <v>216</v>
      </c>
      <c r="AF49" s="46"/>
      <c r="AG49" s="46"/>
    </row>
    <row r="50" spans="1:33" ht="15.75" thickBot="1">
      <c r="A50" s="15"/>
      <c r="B50" s="44"/>
      <c r="C50" s="48"/>
      <c r="D50" s="48"/>
      <c r="E50" s="48"/>
      <c r="F50" s="25"/>
      <c r="G50" s="48" t="s">
        <v>217</v>
      </c>
      <c r="H50" s="48"/>
      <c r="I50" s="48"/>
      <c r="J50" s="25"/>
      <c r="K50" s="48"/>
      <c r="L50" s="48"/>
      <c r="M50" s="48"/>
      <c r="N50" s="25"/>
      <c r="O50" s="48" t="s">
        <v>217</v>
      </c>
      <c r="P50" s="48"/>
      <c r="Q50" s="48"/>
      <c r="R50" s="25"/>
      <c r="S50" s="48"/>
      <c r="T50" s="48"/>
      <c r="U50" s="48"/>
      <c r="V50" s="25"/>
      <c r="W50" s="48" t="s">
        <v>217</v>
      </c>
      <c r="X50" s="48"/>
      <c r="Y50" s="48"/>
      <c r="Z50" s="25"/>
      <c r="AA50" s="48"/>
      <c r="AB50" s="48"/>
      <c r="AC50" s="48"/>
      <c r="AD50" s="25"/>
      <c r="AE50" s="48" t="s">
        <v>217</v>
      </c>
      <c r="AF50" s="48"/>
      <c r="AG50" s="48"/>
    </row>
    <row r="51" spans="1:33" ht="23.25" customHeight="1">
      <c r="A51" s="15"/>
      <c r="B51" s="49" t="s">
        <v>218</v>
      </c>
      <c r="C51" s="74" t="s">
        <v>198</v>
      </c>
      <c r="D51" s="76" t="s">
        <v>200</v>
      </c>
      <c r="E51" s="74" t="s">
        <v>201</v>
      </c>
      <c r="F51" s="25"/>
      <c r="G51" s="74" t="s">
        <v>198</v>
      </c>
      <c r="H51" s="76">
        <v>80</v>
      </c>
      <c r="I51" s="35"/>
      <c r="J51" s="25"/>
      <c r="K51" s="74" t="s">
        <v>198</v>
      </c>
      <c r="L51" s="76" t="s">
        <v>222</v>
      </c>
      <c r="M51" s="35"/>
      <c r="N51" s="25"/>
      <c r="O51" s="74" t="s">
        <v>198</v>
      </c>
      <c r="P51" s="76">
        <v>16</v>
      </c>
      <c r="Q51" s="35"/>
      <c r="R51" s="25"/>
      <c r="S51" s="74" t="s">
        <v>198</v>
      </c>
      <c r="T51" s="76" t="s">
        <v>222</v>
      </c>
      <c r="U51" s="35"/>
      <c r="V51" s="25"/>
      <c r="W51" s="74" t="s">
        <v>198</v>
      </c>
      <c r="X51" s="76">
        <v>72</v>
      </c>
      <c r="Y51" s="35"/>
      <c r="Z51" s="25"/>
      <c r="AA51" s="74" t="s">
        <v>198</v>
      </c>
      <c r="AB51" s="76" t="s">
        <v>219</v>
      </c>
      <c r="AC51" s="74" t="s">
        <v>201</v>
      </c>
      <c r="AD51" s="25"/>
      <c r="AE51" s="74" t="s">
        <v>198</v>
      </c>
      <c r="AF51" s="76">
        <v>180</v>
      </c>
      <c r="AG51" s="35"/>
    </row>
    <row r="52" spans="1:33">
      <c r="A52" s="15"/>
      <c r="B52" s="49"/>
      <c r="C52" s="73"/>
      <c r="D52" s="75"/>
      <c r="E52" s="73"/>
      <c r="F52" s="25"/>
      <c r="G52" s="73"/>
      <c r="H52" s="75"/>
      <c r="I52" s="25"/>
      <c r="J52" s="25"/>
      <c r="K52" s="73"/>
      <c r="L52" s="75"/>
      <c r="M52" s="25"/>
      <c r="N52" s="25"/>
      <c r="O52" s="73"/>
      <c r="P52" s="75"/>
      <c r="Q52" s="25"/>
      <c r="R52" s="25"/>
      <c r="S52" s="73"/>
      <c r="T52" s="75"/>
      <c r="U52" s="25"/>
      <c r="V52" s="25"/>
      <c r="W52" s="73"/>
      <c r="X52" s="75"/>
      <c r="Y52" s="25"/>
      <c r="Z52" s="25"/>
      <c r="AA52" s="73"/>
      <c r="AB52" s="75"/>
      <c r="AC52" s="73"/>
      <c r="AD52" s="25"/>
      <c r="AE52" s="73"/>
      <c r="AF52" s="75"/>
      <c r="AG52" s="25"/>
    </row>
    <row r="53" spans="1:33">
      <c r="A53" s="15"/>
      <c r="B53" s="54" t="s">
        <v>220</v>
      </c>
      <c r="C53" s="77" t="s">
        <v>200</v>
      </c>
      <c r="D53" s="77"/>
      <c r="E53" s="78" t="s">
        <v>201</v>
      </c>
      <c r="F53" s="28"/>
      <c r="G53" s="77">
        <v>185</v>
      </c>
      <c r="H53" s="77"/>
      <c r="I53" s="28"/>
      <c r="J53" s="28"/>
      <c r="K53" s="77" t="s">
        <v>222</v>
      </c>
      <c r="L53" s="77"/>
      <c r="M53" s="28"/>
      <c r="N53" s="28"/>
      <c r="O53" s="77">
        <v>1</v>
      </c>
      <c r="P53" s="77"/>
      <c r="Q53" s="28"/>
      <c r="R53" s="28"/>
      <c r="S53" s="77" t="s">
        <v>219</v>
      </c>
      <c r="T53" s="77"/>
      <c r="U53" s="78" t="s">
        <v>201</v>
      </c>
      <c r="V53" s="28"/>
      <c r="W53" s="77">
        <v>311</v>
      </c>
      <c r="X53" s="77"/>
      <c r="Y53" s="28"/>
      <c r="Z53" s="28"/>
      <c r="AA53" s="77" t="s">
        <v>222</v>
      </c>
      <c r="AB53" s="77"/>
      <c r="AC53" s="28"/>
      <c r="AD53" s="28"/>
      <c r="AE53" s="77">
        <v>1</v>
      </c>
      <c r="AF53" s="77"/>
      <c r="AG53" s="28"/>
    </row>
    <row r="54" spans="1:33">
      <c r="A54" s="15"/>
      <c r="B54" s="54"/>
      <c r="C54" s="77"/>
      <c r="D54" s="77"/>
      <c r="E54" s="78"/>
      <c r="F54" s="28"/>
      <c r="G54" s="77"/>
      <c r="H54" s="77"/>
      <c r="I54" s="28"/>
      <c r="J54" s="28"/>
      <c r="K54" s="77"/>
      <c r="L54" s="77"/>
      <c r="M54" s="28"/>
      <c r="N54" s="28"/>
      <c r="O54" s="77"/>
      <c r="P54" s="77"/>
      <c r="Q54" s="28"/>
      <c r="R54" s="28"/>
      <c r="S54" s="77"/>
      <c r="T54" s="77"/>
      <c r="U54" s="78"/>
      <c r="V54" s="28"/>
      <c r="W54" s="77"/>
      <c r="X54" s="77"/>
      <c r="Y54" s="28"/>
      <c r="Z54" s="28"/>
      <c r="AA54" s="77"/>
      <c r="AB54" s="77"/>
      <c r="AC54" s="28"/>
      <c r="AD54" s="28"/>
      <c r="AE54" s="77"/>
      <c r="AF54" s="77"/>
      <c r="AG54" s="28"/>
    </row>
    <row r="55" spans="1:33">
      <c r="A55" s="15"/>
      <c r="B55" s="23" t="s">
        <v>224</v>
      </c>
      <c r="C55" s="75"/>
      <c r="D55" s="75"/>
      <c r="E55" s="25"/>
      <c r="F55" s="25"/>
      <c r="G55" s="75"/>
      <c r="H55" s="75"/>
      <c r="I55" s="25"/>
      <c r="J55" s="25"/>
      <c r="K55" s="75"/>
      <c r="L55" s="75"/>
      <c r="M55" s="25"/>
      <c r="N55" s="25"/>
      <c r="O55" s="75"/>
      <c r="P55" s="75"/>
      <c r="Q55" s="25"/>
      <c r="R55" s="25"/>
      <c r="S55" s="75"/>
      <c r="T55" s="75"/>
      <c r="U55" s="25"/>
      <c r="V55" s="25"/>
      <c r="W55" s="75"/>
      <c r="X55" s="75"/>
      <c r="Y55" s="25"/>
      <c r="Z55" s="25"/>
      <c r="AA55" s="75"/>
      <c r="AB55" s="75"/>
      <c r="AC55" s="25"/>
      <c r="AD55" s="25"/>
      <c r="AE55" s="75"/>
      <c r="AF55" s="75"/>
      <c r="AG55" s="25"/>
    </row>
    <row r="56" spans="1:33">
      <c r="A56" s="15"/>
      <c r="B56" s="23"/>
      <c r="C56" s="75"/>
      <c r="D56" s="75"/>
      <c r="E56" s="25"/>
      <c r="F56" s="25"/>
      <c r="G56" s="75"/>
      <c r="H56" s="75"/>
      <c r="I56" s="25"/>
      <c r="J56" s="25"/>
      <c r="K56" s="75"/>
      <c r="L56" s="75"/>
      <c r="M56" s="25"/>
      <c r="N56" s="25"/>
      <c r="O56" s="75"/>
      <c r="P56" s="75"/>
      <c r="Q56" s="25"/>
      <c r="R56" s="25"/>
      <c r="S56" s="75"/>
      <c r="T56" s="75"/>
      <c r="U56" s="25"/>
      <c r="V56" s="25"/>
      <c r="W56" s="75"/>
      <c r="X56" s="75"/>
      <c r="Y56" s="25"/>
      <c r="Z56" s="25"/>
      <c r="AA56" s="75"/>
      <c r="AB56" s="75"/>
      <c r="AC56" s="25"/>
      <c r="AD56" s="25"/>
      <c r="AE56" s="75"/>
      <c r="AF56" s="75"/>
      <c r="AG56" s="25"/>
    </row>
    <row r="57" spans="1:33">
      <c r="A57" s="15"/>
      <c r="B57" s="79" t="s">
        <v>225</v>
      </c>
      <c r="C57" s="77" t="s">
        <v>222</v>
      </c>
      <c r="D57" s="77"/>
      <c r="E57" s="28"/>
      <c r="F57" s="28"/>
      <c r="G57" s="77">
        <v>22</v>
      </c>
      <c r="H57" s="77"/>
      <c r="I57" s="28"/>
      <c r="J57" s="28"/>
      <c r="K57" s="77" t="s">
        <v>222</v>
      </c>
      <c r="L57" s="77"/>
      <c r="M57" s="28"/>
      <c r="N57" s="28"/>
      <c r="O57" s="77">
        <v>4</v>
      </c>
      <c r="P57" s="77"/>
      <c r="Q57" s="28"/>
      <c r="R57" s="28"/>
      <c r="S57" s="77" t="s">
        <v>222</v>
      </c>
      <c r="T57" s="77"/>
      <c r="U57" s="28"/>
      <c r="V57" s="28"/>
      <c r="W57" s="77">
        <v>4</v>
      </c>
      <c r="X57" s="77"/>
      <c r="Y57" s="28"/>
      <c r="Z57" s="28"/>
      <c r="AA57" s="77" t="s">
        <v>222</v>
      </c>
      <c r="AB57" s="77"/>
      <c r="AC57" s="28"/>
      <c r="AD57" s="28"/>
      <c r="AE57" s="77">
        <v>3</v>
      </c>
      <c r="AF57" s="77"/>
      <c r="AG57" s="28"/>
    </row>
    <row r="58" spans="1:33">
      <c r="A58" s="15"/>
      <c r="B58" s="79"/>
      <c r="C58" s="77"/>
      <c r="D58" s="77"/>
      <c r="E58" s="28"/>
      <c r="F58" s="28"/>
      <c r="G58" s="77"/>
      <c r="H58" s="77"/>
      <c r="I58" s="28"/>
      <c r="J58" s="28"/>
      <c r="K58" s="77"/>
      <c r="L58" s="77"/>
      <c r="M58" s="28"/>
      <c r="N58" s="28"/>
      <c r="O58" s="77"/>
      <c r="P58" s="77"/>
      <c r="Q58" s="28"/>
      <c r="R58" s="28"/>
      <c r="S58" s="77"/>
      <c r="T58" s="77"/>
      <c r="U58" s="28"/>
      <c r="V58" s="28"/>
      <c r="W58" s="77"/>
      <c r="X58" s="77"/>
      <c r="Y58" s="28"/>
      <c r="Z58" s="28"/>
      <c r="AA58" s="77"/>
      <c r="AB58" s="77"/>
      <c r="AC58" s="28"/>
      <c r="AD58" s="28"/>
      <c r="AE58" s="77"/>
      <c r="AF58" s="77"/>
      <c r="AG58" s="28"/>
    </row>
    <row r="59" spans="1:33">
      <c r="A59" s="15"/>
      <c r="B59" s="80" t="s">
        <v>227</v>
      </c>
      <c r="C59" s="24" t="s">
        <v>222</v>
      </c>
      <c r="D59" s="24"/>
      <c r="E59" s="25"/>
      <c r="F59" s="25"/>
      <c r="G59" s="24">
        <v>72</v>
      </c>
      <c r="H59" s="24"/>
      <c r="I59" s="25"/>
      <c r="J59" s="25"/>
      <c r="K59" s="24" t="s">
        <v>222</v>
      </c>
      <c r="L59" s="24"/>
      <c r="M59" s="25"/>
      <c r="N59" s="25"/>
      <c r="O59" s="24">
        <v>3</v>
      </c>
      <c r="P59" s="24"/>
      <c r="Q59" s="25"/>
      <c r="R59" s="25"/>
      <c r="S59" s="24" t="s">
        <v>222</v>
      </c>
      <c r="T59" s="24"/>
      <c r="U59" s="25"/>
      <c r="V59" s="25"/>
      <c r="W59" s="24">
        <v>16</v>
      </c>
      <c r="X59" s="24"/>
      <c r="Y59" s="25"/>
      <c r="Z59" s="25"/>
      <c r="AA59" s="24" t="s">
        <v>222</v>
      </c>
      <c r="AB59" s="24"/>
      <c r="AC59" s="25"/>
      <c r="AD59" s="25"/>
      <c r="AE59" s="24">
        <v>3</v>
      </c>
      <c r="AF59" s="24"/>
      <c r="AG59" s="25"/>
    </row>
    <row r="60" spans="1:33">
      <c r="A60" s="15"/>
      <c r="B60" s="80"/>
      <c r="C60" s="24"/>
      <c r="D60" s="24"/>
      <c r="E60" s="25"/>
      <c r="F60" s="25"/>
      <c r="G60" s="24"/>
      <c r="H60" s="24"/>
      <c r="I60" s="25"/>
      <c r="J60" s="25"/>
      <c r="K60" s="24"/>
      <c r="L60" s="24"/>
      <c r="M60" s="25"/>
      <c r="N60" s="25"/>
      <c r="O60" s="24"/>
      <c r="P60" s="24"/>
      <c r="Q60" s="25"/>
      <c r="R60" s="25"/>
      <c r="S60" s="24"/>
      <c r="T60" s="24"/>
      <c r="U60" s="25"/>
      <c r="V60" s="25"/>
      <c r="W60" s="24"/>
      <c r="X60" s="24"/>
      <c r="Y60" s="25"/>
      <c r="Z60" s="25"/>
      <c r="AA60" s="24"/>
      <c r="AB60" s="24"/>
      <c r="AC60" s="25"/>
      <c r="AD60" s="25"/>
      <c r="AE60" s="24"/>
      <c r="AF60" s="24"/>
      <c r="AG60" s="25"/>
    </row>
    <row r="61" spans="1:33">
      <c r="A61" s="15"/>
      <c r="B61" s="79" t="s">
        <v>226</v>
      </c>
      <c r="C61" s="77" t="s">
        <v>222</v>
      </c>
      <c r="D61" s="77"/>
      <c r="E61" s="28"/>
      <c r="F61" s="28"/>
      <c r="G61" s="77" t="s">
        <v>222</v>
      </c>
      <c r="H61" s="77"/>
      <c r="I61" s="28"/>
      <c r="J61" s="28"/>
      <c r="K61" s="77" t="s">
        <v>222</v>
      </c>
      <c r="L61" s="77"/>
      <c r="M61" s="28"/>
      <c r="N61" s="28"/>
      <c r="O61" s="77" t="s">
        <v>222</v>
      </c>
      <c r="P61" s="77"/>
      <c r="Q61" s="28"/>
      <c r="R61" s="28"/>
      <c r="S61" s="77" t="s">
        <v>222</v>
      </c>
      <c r="T61" s="77"/>
      <c r="U61" s="28"/>
      <c r="V61" s="28"/>
      <c r="W61" s="77" t="s">
        <v>222</v>
      </c>
      <c r="X61" s="77"/>
      <c r="Y61" s="28"/>
      <c r="Z61" s="28"/>
      <c r="AA61" s="77" t="s">
        <v>222</v>
      </c>
      <c r="AB61" s="77"/>
      <c r="AC61" s="28"/>
      <c r="AD61" s="28"/>
      <c r="AE61" s="77">
        <v>1</v>
      </c>
      <c r="AF61" s="77"/>
      <c r="AG61" s="28"/>
    </row>
    <row r="62" spans="1:33">
      <c r="A62" s="15"/>
      <c r="B62" s="79"/>
      <c r="C62" s="77"/>
      <c r="D62" s="77"/>
      <c r="E62" s="28"/>
      <c r="F62" s="28"/>
      <c r="G62" s="77"/>
      <c r="H62" s="77"/>
      <c r="I62" s="28"/>
      <c r="J62" s="28"/>
      <c r="K62" s="77"/>
      <c r="L62" s="77"/>
      <c r="M62" s="28"/>
      <c r="N62" s="28"/>
      <c r="O62" s="77"/>
      <c r="P62" s="77"/>
      <c r="Q62" s="28"/>
      <c r="R62" s="28"/>
      <c r="S62" s="77"/>
      <c r="T62" s="77"/>
      <c r="U62" s="28"/>
      <c r="V62" s="28"/>
      <c r="W62" s="77"/>
      <c r="X62" s="77"/>
      <c r="Y62" s="28"/>
      <c r="Z62" s="28"/>
      <c r="AA62" s="77"/>
      <c r="AB62" s="77"/>
      <c r="AC62" s="28"/>
      <c r="AD62" s="28"/>
      <c r="AE62" s="77"/>
      <c r="AF62" s="77"/>
      <c r="AG62" s="28"/>
    </row>
    <row r="63" spans="1:33">
      <c r="A63" s="15"/>
      <c r="B63" s="23" t="s">
        <v>229</v>
      </c>
      <c r="C63" s="24" t="s">
        <v>222</v>
      </c>
      <c r="D63" s="24"/>
      <c r="E63" s="25"/>
      <c r="F63" s="25"/>
      <c r="G63" s="24">
        <v>40</v>
      </c>
      <c r="H63" s="24"/>
      <c r="I63" s="25"/>
      <c r="J63" s="25"/>
      <c r="K63" s="24" t="s">
        <v>222</v>
      </c>
      <c r="L63" s="24"/>
      <c r="M63" s="25"/>
      <c r="N63" s="25"/>
      <c r="O63" s="24">
        <v>10</v>
      </c>
      <c r="P63" s="24"/>
      <c r="Q63" s="25"/>
      <c r="R63" s="25"/>
      <c r="S63" s="24" t="s">
        <v>222</v>
      </c>
      <c r="T63" s="24"/>
      <c r="U63" s="25"/>
      <c r="V63" s="25"/>
      <c r="W63" s="24">
        <v>70</v>
      </c>
      <c r="X63" s="24"/>
      <c r="Y63" s="25"/>
      <c r="Z63" s="25"/>
      <c r="AA63" s="24" t="s">
        <v>222</v>
      </c>
      <c r="AB63" s="24"/>
      <c r="AC63" s="25"/>
      <c r="AD63" s="25"/>
      <c r="AE63" s="24">
        <v>10</v>
      </c>
      <c r="AF63" s="24"/>
      <c r="AG63" s="25"/>
    </row>
    <row r="64" spans="1:33">
      <c r="A64" s="15"/>
      <c r="B64" s="23"/>
      <c r="C64" s="24"/>
      <c r="D64" s="24"/>
      <c r="E64" s="25"/>
      <c r="F64" s="25"/>
      <c r="G64" s="24"/>
      <c r="H64" s="24"/>
      <c r="I64" s="25"/>
      <c r="J64" s="25"/>
      <c r="K64" s="24"/>
      <c r="L64" s="24"/>
      <c r="M64" s="25"/>
      <c r="N64" s="25"/>
      <c r="O64" s="24"/>
      <c r="P64" s="24"/>
      <c r="Q64" s="25"/>
      <c r="R64" s="25"/>
      <c r="S64" s="24"/>
      <c r="T64" s="24"/>
      <c r="U64" s="25"/>
      <c r="V64" s="25"/>
      <c r="W64" s="24"/>
      <c r="X64" s="24"/>
      <c r="Y64" s="25"/>
      <c r="Z64" s="25"/>
      <c r="AA64" s="24"/>
      <c r="AB64" s="24"/>
      <c r="AC64" s="25"/>
      <c r="AD64" s="25"/>
      <c r="AE64" s="24"/>
      <c r="AF64" s="24"/>
      <c r="AG64" s="25"/>
    </row>
    <row r="65" spans="1:33">
      <c r="A65" s="15"/>
      <c r="B65" s="26" t="s">
        <v>230</v>
      </c>
      <c r="C65" s="77" t="s">
        <v>222</v>
      </c>
      <c r="D65" s="77"/>
      <c r="E65" s="28"/>
      <c r="F65" s="28"/>
      <c r="G65" s="77" t="s">
        <v>222</v>
      </c>
      <c r="H65" s="77"/>
      <c r="I65" s="28"/>
      <c r="J65" s="28"/>
      <c r="K65" s="77" t="s">
        <v>222</v>
      </c>
      <c r="L65" s="77"/>
      <c r="M65" s="28"/>
      <c r="N65" s="28"/>
      <c r="O65" s="77" t="s">
        <v>222</v>
      </c>
      <c r="P65" s="77"/>
      <c r="Q65" s="28"/>
      <c r="R65" s="28"/>
      <c r="S65" s="77" t="s">
        <v>222</v>
      </c>
      <c r="T65" s="77"/>
      <c r="U65" s="28"/>
      <c r="V65" s="28"/>
      <c r="W65" s="77">
        <v>18</v>
      </c>
      <c r="X65" s="77"/>
      <c r="Y65" s="28"/>
      <c r="Z65" s="28"/>
      <c r="AA65" s="77" t="s">
        <v>222</v>
      </c>
      <c r="AB65" s="77"/>
      <c r="AC65" s="28"/>
      <c r="AD65" s="28"/>
      <c r="AE65" s="77" t="s">
        <v>222</v>
      </c>
      <c r="AF65" s="77"/>
      <c r="AG65" s="28"/>
    </row>
    <row r="66" spans="1:33" ht="15.75" thickBot="1">
      <c r="A66" s="15"/>
      <c r="B66" s="26"/>
      <c r="C66" s="81"/>
      <c r="D66" s="81"/>
      <c r="E66" s="30"/>
      <c r="F66" s="28"/>
      <c r="G66" s="81"/>
      <c r="H66" s="81"/>
      <c r="I66" s="30"/>
      <c r="J66" s="28"/>
      <c r="K66" s="81"/>
      <c r="L66" s="81"/>
      <c r="M66" s="30"/>
      <c r="N66" s="28"/>
      <c r="O66" s="81"/>
      <c r="P66" s="81"/>
      <c r="Q66" s="30"/>
      <c r="R66" s="28"/>
      <c r="S66" s="81"/>
      <c r="T66" s="81"/>
      <c r="U66" s="30"/>
      <c r="V66" s="28"/>
      <c r="W66" s="81"/>
      <c r="X66" s="81"/>
      <c r="Y66" s="30"/>
      <c r="Z66" s="28"/>
      <c r="AA66" s="81"/>
      <c r="AB66" s="81"/>
      <c r="AC66" s="30"/>
      <c r="AD66" s="28"/>
      <c r="AE66" s="81"/>
      <c r="AF66" s="81"/>
      <c r="AG66" s="30"/>
    </row>
    <row r="67" spans="1:33">
      <c r="A67" s="15"/>
      <c r="B67" s="82" t="s">
        <v>115</v>
      </c>
      <c r="C67" s="74" t="s">
        <v>198</v>
      </c>
      <c r="D67" s="76" t="s">
        <v>219</v>
      </c>
      <c r="E67" s="74" t="s">
        <v>201</v>
      </c>
      <c r="F67" s="25"/>
      <c r="G67" s="74" t="s">
        <v>198</v>
      </c>
      <c r="H67" s="76">
        <v>399</v>
      </c>
      <c r="I67" s="35"/>
      <c r="J67" s="25"/>
      <c r="K67" s="74" t="s">
        <v>198</v>
      </c>
      <c r="L67" s="76" t="s">
        <v>222</v>
      </c>
      <c r="M67" s="35"/>
      <c r="N67" s="25"/>
      <c r="O67" s="74" t="s">
        <v>198</v>
      </c>
      <c r="P67" s="76">
        <v>34</v>
      </c>
      <c r="Q67" s="35"/>
      <c r="R67" s="25"/>
      <c r="S67" s="74" t="s">
        <v>198</v>
      </c>
      <c r="T67" s="76" t="s">
        <v>219</v>
      </c>
      <c r="U67" s="74" t="s">
        <v>201</v>
      </c>
      <c r="V67" s="25"/>
      <c r="W67" s="74" t="s">
        <v>198</v>
      </c>
      <c r="X67" s="76">
        <v>491</v>
      </c>
      <c r="Y67" s="35"/>
      <c r="Z67" s="25"/>
      <c r="AA67" s="74" t="s">
        <v>198</v>
      </c>
      <c r="AB67" s="76" t="s">
        <v>219</v>
      </c>
      <c r="AC67" s="74" t="s">
        <v>201</v>
      </c>
      <c r="AD67" s="25"/>
      <c r="AE67" s="74" t="s">
        <v>198</v>
      </c>
      <c r="AF67" s="76">
        <v>198</v>
      </c>
      <c r="AG67" s="35"/>
    </row>
    <row r="68" spans="1:33" ht="15.75" thickBot="1">
      <c r="A68" s="15"/>
      <c r="B68" s="82"/>
      <c r="C68" s="83"/>
      <c r="D68" s="84"/>
      <c r="E68" s="83"/>
      <c r="F68" s="25"/>
      <c r="G68" s="83"/>
      <c r="H68" s="84"/>
      <c r="I68" s="36"/>
      <c r="J68" s="25"/>
      <c r="K68" s="83"/>
      <c r="L68" s="84"/>
      <c r="M68" s="36"/>
      <c r="N68" s="25"/>
      <c r="O68" s="83"/>
      <c r="P68" s="84"/>
      <c r="Q68" s="36"/>
      <c r="R68" s="25"/>
      <c r="S68" s="83"/>
      <c r="T68" s="84"/>
      <c r="U68" s="83"/>
      <c r="V68" s="25"/>
      <c r="W68" s="83"/>
      <c r="X68" s="84"/>
      <c r="Y68" s="36"/>
      <c r="Z68" s="25"/>
      <c r="AA68" s="83"/>
      <c r="AB68" s="84"/>
      <c r="AC68" s="83"/>
      <c r="AD68" s="25"/>
      <c r="AE68" s="83"/>
      <c r="AF68" s="84"/>
      <c r="AG68" s="36"/>
    </row>
    <row r="69" spans="1:33" ht="15.75" thickTop="1">
      <c r="A69" s="1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row>
    <row r="70" spans="1:33">
      <c r="A70" s="15"/>
      <c r="B70" s="23" t="s">
        <v>238</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row>
    <row r="71" spans="1:33">
      <c r="A71" s="1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row>
    <row r="72" spans="1:33">
      <c r="A72" s="15"/>
      <c r="B72" s="23" t="s">
        <v>239</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row>
    <row r="73" spans="1:33">
      <c r="A73" s="1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row>
    <row r="74" spans="1:33">
      <c r="A74" s="15"/>
      <c r="B74" s="23" t="s">
        <v>240</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row>
    <row r="75" spans="1:33">
      <c r="A75" s="1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row>
    <row r="76" spans="1:33">
      <c r="A76" s="15"/>
      <c r="B76" s="23" t="s">
        <v>241</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row>
    <row r="77" spans="1:33">
      <c r="A77" s="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row>
    <row r="78" spans="1:33">
      <c r="A78" s="1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row>
    <row r="79" spans="1:33" ht="15.75" thickBot="1">
      <c r="A79" s="15"/>
      <c r="B79" s="12"/>
      <c r="C79" s="48" t="s">
        <v>208</v>
      </c>
      <c r="D79" s="48"/>
      <c r="E79" s="48"/>
      <c r="F79" s="48"/>
      <c r="G79" s="48"/>
      <c r="H79" s="48"/>
      <c r="I79" s="48"/>
      <c r="J79" s="48"/>
      <c r="K79" s="48"/>
      <c r="L79" s="48"/>
      <c r="M79" s="48"/>
      <c r="N79" s="48"/>
      <c r="O79" s="48"/>
      <c r="P79" s="48"/>
      <c r="Q79" s="48"/>
      <c r="R79" s="17"/>
      <c r="S79" s="48" t="s">
        <v>209</v>
      </c>
      <c r="T79" s="48"/>
      <c r="U79" s="48"/>
      <c r="V79" s="48"/>
      <c r="W79" s="48"/>
      <c r="X79" s="48"/>
      <c r="Y79" s="48"/>
      <c r="Z79" s="48"/>
      <c r="AA79" s="48"/>
      <c r="AB79" s="48"/>
      <c r="AC79" s="48"/>
      <c r="AD79" s="48"/>
      <c r="AE79" s="48"/>
      <c r="AF79" s="48"/>
      <c r="AG79" s="48"/>
    </row>
    <row r="80" spans="1:33" ht="15.75" thickBot="1">
      <c r="A80" s="15"/>
      <c r="B80" s="12"/>
      <c r="C80" s="72" t="s">
        <v>242</v>
      </c>
      <c r="D80" s="72"/>
      <c r="E80" s="72"/>
      <c r="F80" s="72"/>
      <c r="G80" s="72"/>
      <c r="H80" s="72"/>
      <c r="I80" s="72"/>
      <c r="J80" s="17"/>
      <c r="K80" s="72" t="s">
        <v>243</v>
      </c>
      <c r="L80" s="72"/>
      <c r="M80" s="72"/>
      <c r="N80" s="72"/>
      <c r="O80" s="72"/>
      <c r="P80" s="72"/>
      <c r="Q80" s="72"/>
      <c r="R80" s="17"/>
      <c r="S80" s="72" t="s">
        <v>242</v>
      </c>
      <c r="T80" s="72"/>
      <c r="U80" s="72"/>
      <c r="V80" s="72"/>
      <c r="W80" s="72"/>
      <c r="X80" s="72"/>
      <c r="Y80" s="72"/>
      <c r="Z80" s="17"/>
      <c r="AA80" s="72" t="s">
        <v>243</v>
      </c>
      <c r="AB80" s="72"/>
      <c r="AC80" s="72"/>
      <c r="AD80" s="72"/>
      <c r="AE80" s="72"/>
      <c r="AF80" s="72"/>
      <c r="AG80" s="72"/>
    </row>
    <row r="81" spans="1:33">
      <c r="A81" s="15"/>
      <c r="B81" s="23"/>
      <c r="C81" s="46" t="s">
        <v>210</v>
      </c>
      <c r="D81" s="46"/>
      <c r="E81" s="46"/>
      <c r="F81" s="35"/>
      <c r="G81" s="46" t="s">
        <v>216</v>
      </c>
      <c r="H81" s="46"/>
      <c r="I81" s="46"/>
      <c r="J81" s="25"/>
      <c r="K81" s="46" t="s">
        <v>210</v>
      </c>
      <c r="L81" s="46"/>
      <c r="M81" s="46"/>
      <c r="N81" s="35"/>
      <c r="O81" s="46" t="s">
        <v>216</v>
      </c>
      <c r="P81" s="46"/>
      <c r="Q81" s="46"/>
      <c r="R81" s="25"/>
      <c r="S81" s="46" t="s">
        <v>210</v>
      </c>
      <c r="T81" s="46"/>
      <c r="U81" s="46"/>
      <c r="V81" s="35"/>
      <c r="W81" s="46" t="s">
        <v>216</v>
      </c>
      <c r="X81" s="46"/>
      <c r="Y81" s="46"/>
      <c r="Z81" s="25"/>
      <c r="AA81" s="46" t="s">
        <v>210</v>
      </c>
      <c r="AB81" s="46"/>
      <c r="AC81" s="46"/>
      <c r="AD81" s="35"/>
      <c r="AE81" s="46" t="s">
        <v>216</v>
      </c>
      <c r="AF81" s="46"/>
      <c r="AG81" s="46"/>
    </row>
    <row r="82" spans="1:33" ht="15.75" thickBot="1">
      <c r="A82" s="15"/>
      <c r="B82" s="23"/>
      <c r="C82" s="48" t="s">
        <v>211</v>
      </c>
      <c r="D82" s="48"/>
      <c r="E82" s="48"/>
      <c r="F82" s="25"/>
      <c r="G82" s="48" t="s">
        <v>217</v>
      </c>
      <c r="H82" s="48"/>
      <c r="I82" s="48"/>
      <c r="J82" s="25"/>
      <c r="K82" s="48" t="s">
        <v>211</v>
      </c>
      <c r="L82" s="48"/>
      <c r="M82" s="48"/>
      <c r="N82" s="25"/>
      <c r="O82" s="48" t="s">
        <v>217</v>
      </c>
      <c r="P82" s="48"/>
      <c r="Q82" s="48"/>
      <c r="R82" s="25"/>
      <c r="S82" s="48" t="s">
        <v>211</v>
      </c>
      <c r="T82" s="48"/>
      <c r="U82" s="48"/>
      <c r="V82" s="25"/>
      <c r="W82" s="48" t="s">
        <v>217</v>
      </c>
      <c r="X82" s="48"/>
      <c r="Y82" s="48"/>
      <c r="Z82" s="25"/>
      <c r="AA82" s="48" t="s">
        <v>211</v>
      </c>
      <c r="AB82" s="48"/>
      <c r="AC82" s="48"/>
      <c r="AD82" s="25"/>
      <c r="AE82" s="48" t="s">
        <v>217</v>
      </c>
      <c r="AF82" s="48"/>
      <c r="AG82" s="48"/>
    </row>
    <row r="83" spans="1:33">
      <c r="A83" s="15"/>
      <c r="B83" s="23" t="s">
        <v>244</v>
      </c>
      <c r="C83" s="74" t="s">
        <v>198</v>
      </c>
      <c r="D83" s="76">
        <v>151</v>
      </c>
      <c r="E83" s="35"/>
      <c r="F83" s="25"/>
      <c r="G83" s="74" t="s">
        <v>198</v>
      </c>
      <c r="H83" s="76">
        <v>151</v>
      </c>
      <c r="I83" s="35"/>
      <c r="J83" s="25"/>
      <c r="K83" s="74" t="s">
        <v>198</v>
      </c>
      <c r="L83" s="76">
        <v>90</v>
      </c>
      <c r="M83" s="35"/>
      <c r="N83" s="25"/>
      <c r="O83" s="74" t="s">
        <v>198</v>
      </c>
      <c r="P83" s="76">
        <v>90</v>
      </c>
      <c r="Q83" s="35"/>
      <c r="R83" s="25"/>
      <c r="S83" s="74" t="s">
        <v>198</v>
      </c>
      <c r="T83" s="76">
        <v>176</v>
      </c>
      <c r="U83" s="35"/>
      <c r="V83" s="25"/>
      <c r="W83" s="74" t="s">
        <v>198</v>
      </c>
      <c r="X83" s="76">
        <v>177</v>
      </c>
      <c r="Y83" s="35"/>
      <c r="Z83" s="25"/>
      <c r="AA83" s="74" t="s">
        <v>198</v>
      </c>
      <c r="AB83" s="76">
        <v>92</v>
      </c>
      <c r="AC83" s="35"/>
      <c r="AD83" s="25"/>
      <c r="AE83" s="74" t="s">
        <v>198</v>
      </c>
      <c r="AF83" s="76">
        <v>92</v>
      </c>
      <c r="AG83" s="35"/>
    </row>
    <row r="84" spans="1:33">
      <c r="A84" s="15"/>
      <c r="B84" s="23"/>
      <c r="C84" s="85"/>
      <c r="D84" s="86"/>
      <c r="E84" s="87"/>
      <c r="F84" s="25"/>
      <c r="G84" s="85"/>
      <c r="H84" s="86"/>
      <c r="I84" s="87"/>
      <c r="J84" s="25"/>
      <c r="K84" s="73"/>
      <c r="L84" s="75"/>
      <c r="M84" s="25"/>
      <c r="N84" s="25"/>
      <c r="O84" s="73"/>
      <c r="P84" s="75"/>
      <c r="Q84" s="25"/>
      <c r="R84" s="25"/>
      <c r="S84" s="85"/>
      <c r="T84" s="86"/>
      <c r="U84" s="87"/>
      <c r="V84" s="25"/>
      <c r="W84" s="85"/>
      <c r="X84" s="86"/>
      <c r="Y84" s="87"/>
      <c r="Z84" s="25"/>
      <c r="AA84" s="73"/>
      <c r="AB84" s="75"/>
      <c r="AC84" s="25"/>
      <c r="AD84" s="25"/>
      <c r="AE84" s="73"/>
      <c r="AF84" s="75"/>
      <c r="AG84" s="25"/>
    </row>
    <row r="85" spans="1:33">
      <c r="A85" s="15"/>
      <c r="B85" s="26" t="s">
        <v>245</v>
      </c>
      <c r="C85" s="88">
        <v>1316</v>
      </c>
      <c r="D85" s="88"/>
      <c r="E85" s="28"/>
      <c r="F85" s="28"/>
      <c r="G85" s="88">
        <v>1322</v>
      </c>
      <c r="H85" s="88"/>
      <c r="I85" s="28"/>
      <c r="J85" s="28"/>
      <c r="K85" s="77">
        <v>8</v>
      </c>
      <c r="L85" s="77"/>
      <c r="M85" s="28"/>
      <c r="N85" s="28"/>
      <c r="O85" s="77">
        <v>8</v>
      </c>
      <c r="P85" s="77"/>
      <c r="Q85" s="28"/>
      <c r="R85" s="28"/>
      <c r="S85" s="88">
        <v>1121</v>
      </c>
      <c r="T85" s="88"/>
      <c r="U85" s="28"/>
      <c r="V85" s="28"/>
      <c r="W85" s="88">
        <v>1121</v>
      </c>
      <c r="X85" s="88"/>
      <c r="Y85" s="28"/>
      <c r="Z85" s="28"/>
      <c r="AA85" s="77">
        <v>8</v>
      </c>
      <c r="AB85" s="77"/>
      <c r="AC85" s="28"/>
      <c r="AD85" s="28"/>
      <c r="AE85" s="77">
        <v>8</v>
      </c>
      <c r="AF85" s="77"/>
      <c r="AG85" s="28"/>
    </row>
    <row r="86" spans="1:33">
      <c r="A86" s="15"/>
      <c r="B86" s="26"/>
      <c r="C86" s="88"/>
      <c r="D86" s="88"/>
      <c r="E86" s="28"/>
      <c r="F86" s="28"/>
      <c r="G86" s="88"/>
      <c r="H86" s="88"/>
      <c r="I86" s="28"/>
      <c r="J86" s="28"/>
      <c r="K86" s="77"/>
      <c r="L86" s="77"/>
      <c r="M86" s="28"/>
      <c r="N86" s="28"/>
      <c r="O86" s="77"/>
      <c r="P86" s="77"/>
      <c r="Q86" s="28"/>
      <c r="R86" s="28"/>
      <c r="S86" s="88"/>
      <c r="T86" s="88"/>
      <c r="U86" s="28"/>
      <c r="V86" s="28"/>
      <c r="W86" s="88"/>
      <c r="X86" s="88"/>
      <c r="Y86" s="28"/>
      <c r="Z86" s="28"/>
      <c r="AA86" s="77"/>
      <c r="AB86" s="77"/>
      <c r="AC86" s="28"/>
      <c r="AD86" s="28"/>
      <c r="AE86" s="77"/>
      <c r="AF86" s="77"/>
      <c r="AG86" s="28"/>
    </row>
    <row r="87" spans="1:33">
      <c r="A87" s="15"/>
      <c r="B87" s="49" t="s">
        <v>246</v>
      </c>
      <c r="C87" s="75">
        <v>120</v>
      </c>
      <c r="D87" s="75"/>
      <c r="E87" s="25"/>
      <c r="F87" s="25"/>
      <c r="G87" s="75">
        <v>120</v>
      </c>
      <c r="H87" s="75"/>
      <c r="I87" s="25"/>
      <c r="J87" s="25"/>
      <c r="K87" s="75" t="s">
        <v>222</v>
      </c>
      <c r="L87" s="75"/>
      <c r="M87" s="25"/>
      <c r="N87" s="25"/>
      <c r="O87" s="75" t="s">
        <v>222</v>
      </c>
      <c r="P87" s="75"/>
      <c r="Q87" s="25"/>
      <c r="R87" s="25"/>
      <c r="S87" s="75">
        <v>121</v>
      </c>
      <c r="T87" s="75"/>
      <c r="U87" s="25"/>
      <c r="V87" s="25"/>
      <c r="W87" s="75">
        <v>120</v>
      </c>
      <c r="X87" s="75"/>
      <c r="Y87" s="25"/>
      <c r="Z87" s="25"/>
      <c r="AA87" s="75" t="s">
        <v>222</v>
      </c>
      <c r="AB87" s="75"/>
      <c r="AC87" s="25"/>
      <c r="AD87" s="25"/>
      <c r="AE87" s="75" t="s">
        <v>222</v>
      </c>
      <c r="AF87" s="75"/>
      <c r="AG87" s="25"/>
    </row>
    <row r="88" spans="1:33">
      <c r="A88" s="15"/>
      <c r="B88" s="49"/>
      <c r="C88" s="75"/>
      <c r="D88" s="75"/>
      <c r="E88" s="25"/>
      <c r="F88" s="25"/>
      <c r="G88" s="75"/>
      <c r="H88" s="75"/>
      <c r="I88" s="25"/>
      <c r="J88" s="25"/>
      <c r="K88" s="75"/>
      <c r="L88" s="75"/>
      <c r="M88" s="25"/>
      <c r="N88" s="25"/>
      <c r="O88" s="75"/>
      <c r="P88" s="75"/>
      <c r="Q88" s="25"/>
      <c r="R88" s="25"/>
      <c r="S88" s="75"/>
      <c r="T88" s="75"/>
      <c r="U88" s="25"/>
      <c r="V88" s="25"/>
      <c r="W88" s="75"/>
      <c r="X88" s="75"/>
      <c r="Y88" s="25"/>
      <c r="Z88" s="25"/>
      <c r="AA88" s="75"/>
      <c r="AB88" s="75"/>
      <c r="AC88" s="25"/>
      <c r="AD88" s="25"/>
      <c r="AE88" s="75"/>
      <c r="AF88" s="75"/>
      <c r="AG88" s="25"/>
    </row>
    <row r="89" spans="1:33">
      <c r="A89" s="15"/>
      <c r="B89" s="54" t="s">
        <v>247</v>
      </c>
      <c r="C89" s="77">
        <v>84</v>
      </c>
      <c r="D89" s="77"/>
      <c r="E89" s="28"/>
      <c r="F89" s="28"/>
      <c r="G89" s="77">
        <v>85</v>
      </c>
      <c r="H89" s="77"/>
      <c r="I89" s="28"/>
      <c r="J89" s="28"/>
      <c r="K89" s="77" t="s">
        <v>222</v>
      </c>
      <c r="L89" s="77"/>
      <c r="M89" s="28"/>
      <c r="N89" s="28"/>
      <c r="O89" s="77" t="s">
        <v>222</v>
      </c>
      <c r="P89" s="77"/>
      <c r="Q89" s="28"/>
      <c r="R89" s="28"/>
      <c r="S89" s="77">
        <v>38</v>
      </c>
      <c r="T89" s="77"/>
      <c r="U89" s="28"/>
      <c r="V89" s="28"/>
      <c r="W89" s="77">
        <v>39</v>
      </c>
      <c r="X89" s="77"/>
      <c r="Y89" s="28"/>
      <c r="Z89" s="28"/>
      <c r="AA89" s="77" t="s">
        <v>222</v>
      </c>
      <c r="AB89" s="77"/>
      <c r="AC89" s="28"/>
      <c r="AD89" s="28"/>
      <c r="AE89" s="77" t="s">
        <v>222</v>
      </c>
      <c r="AF89" s="77"/>
      <c r="AG89" s="28"/>
    </row>
    <row r="90" spans="1:33" ht="15.75" thickBot="1">
      <c r="A90" s="15"/>
      <c r="B90" s="54"/>
      <c r="C90" s="81"/>
      <c r="D90" s="81"/>
      <c r="E90" s="30"/>
      <c r="F90" s="28"/>
      <c r="G90" s="81"/>
      <c r="H90" s="81"/>
      <c r="I90" s="30"/>
      <c r="J90" s="28"/>
      <c r="K90" s="81"/>
      <c r="L90" s="81"/>
      <c r="M90" s="30"/>
      <c r="N90" s="28"/>
      <c r="O90" s="81"/>
      <c r="P90" s="81"/>
      <c r="Q90" s="30"/>
      <c r="R90" s="28"/>
      <c r="S90" s="81"/>
      <c r="T90" s="81"/>
      <c r="U90" s="30"/>
      <c r="V90" s="28"/>
      <c r="W90" s="81"/>
      <c r="X90" s="81"/>
      <c r="Y90" s="30"/>
      <c r="Z90" s="28"/>
      <c r="AA90" s="81"/>
      <c r="AB90" s="81"/>
      <c r="AC90" s="30"/>
      <c r="AD90" s="28"/>
      <c r="AE90" s="81"/>
      <c r="AF90" s="81"/>
      <c r="AG90" s="30"/>
    </row>
    <row r="91" spans="1:33">
      <c r="A91" s="15"/>
      <c r="B91" s="82" t="s">
        <v>115</v>
      </c>
      <c r="C91" s="74" t="s">
        <v>198</v>
      </c>
      <c r="D91" s="90">
        <v>1671</v>
      </c>
      <c r="E91" s="35"/>
      <c r="F91" s="25"/>
      <c r="G91" s="74" t="s">
        <v>198</v>
      </c>
      <c r="H91" s="90">
        <v>1678</v>
      </c>
      <c r="I91" s="35"/>
      <c r="J91" s="25"/>
      <c r="K91" s="74" t="s">
        <v>198</v>
      </c>
      <c r="L91" s="76">
        <v>98</v>
      </c>
      <c r="M91" s="35"/>
      <c r="N91" s="25"/>
      <c r="O91" s="74" t="s">
        <v>198</v>
      </c>
      <c r="P91" s="76">
        <v>98</v>
      </c>
      <c r="Q91" s="35"/>
      <c r="R91" s="25"/>
      <c r="S91" s="74" t="s">
        <v>198</v>
      </c>
      <c r="T91" s="90">
        <v>1456</v>
      </c>
      <c r="U91" s="35"/>
      <c r="V91" s="25"/>
      <c r="W91" s="74" t="s">
        <v>198</v>
      </c>
      <c r="X91" s="90">
        <v>1457</v>
      </c>
      <c r="Y91" s="35"/>
      <c r="Z91" s="25"/>
      <c r="AA91" s="74" t="s">
        <v>198</v>
      </c>
      <c r="AB91" s="76">
        <v>100</v>
      </c>
      <c r="AC91" s="35"/>
      <c r="AD91" s="25"/>
      <c r="AE91" s="74" t="s">
        <v>198</v>
      </c>
      <c r="AF91" s="76">
        <v>100</v>
      </c>
      <c r="AG91" s="35"/>
    </row>
    <row r="92" spans="1:33" ht="15.75" thickBot="1">
      <c r="A92" s="15"/>
      <c r="B92" s="82"/>
      <c r="C92" s="83"/>
      <c r="D92" s="91"/>
      <c r="E92" s="36"/>
      <c r="F92" s="25"/>
      <c r="G92" s="83"/>
      <c r="H92" s="91"/>
      <c r="I92" s="36"/>
      <c r="J92" s="25"/>
      <c r="K92" s="83"/>
      <c r="L92" s="84"/>
      <c r="M92" s="36"/>
      <c r="N92" s="25"/>
      <c r="O92" s="83"/>
      <c r="P92" s="84"/>
      <c r="Q92" s="36"/>
      <c r="R92" s="25"/>
      <c r="S92" s="83"/>
      <c r="T92" s="91"/>
      <c r="U92" s="36"/>
      <c r="V92" s="25"/>
      <c r="W92" s="83"/>
      <c r="X92" s="91"/>
      <c r="Y92" s="36"/>
      <c r="Z92" s="25"/>
      <c r="AA92" s="83"/>
      <c r="AB92" s="84"/>
      <c r="AC92" s="36"/>
      <c r="AD92" s="25"/>
      <c r="AE92" s="83"/>
      <c r="AF92" s="84"/>
      <c r="AG92" s="36"/>
    </row>
    <row r="93" spans="1:33" ht="15.75" thickTop="1">
      <c r="A93" s="1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row>
    <row r="94" spans="1:33">
      <c r="A94" s="15"/>
      <c r="B94" s="23" t="s">
        <v>248</v>
      </c>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row>
    <row r="95" spans="1:33">
      <c r="A95" s="1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row>
    <row r="96" spans="1:33">
      <c r="A96" s="15"/>
      <c r="B96" s="23" t="s">
        <v>249</v>
      </c>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row>
  </sheetData>
  <mergeCells count="837">
    <mergeCell ref="B95:AG95"/>
    <mergeCell ref="B96:AG96"/>
    <mergeCell ref="B73:AG73"/>
    <mergeCell ref="B74:AG74"/>
    <mergeCell ref="B75:AG75"/>
    <mergeCell ref="B76:AG76"/>
    <mergeCell ref="B93:AG93"/>
    <mergeCell ref="B94:AG94"/>
    <mergeCell ref="B42:AG42"/>
    <mergeCell ref="B43:AG43"/>
    <mergeCell ref="B44:AG44"/>
    <mergeCell ref="B69:AG69"/>
    <mergeCell ref="B70:AG70"/>
    <mergeCell ref="B71:AG71"/>
    <mergeCell ref="AF91:AF92"/>
    <mergeCell ref="AG91:AG92"/>
    <mergeCell ref="A1:A2"/>
    <mergeCell ref="B1:AG1"/>
    <mergeCell ref="B2:AG2"/>
    <mergeCell ref="B3:AG3"/>
    <mergeCell ref="A4:A96"/>
    <mergeCell ref="B4:AG4"/>
    <mergeCell ref="B5:AG5"/>
    <mergeCell ref="B6:AG6"/>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AC85:AC86"/>
    <mergeCell ref="AD85:AD86"/>
    <mergeCell ref="AE85:AF86"/>
    <mergeCell ref="AG85:AG86"/>
    <mergeCell ref="B87:B88"/>
    <mergeCell ref="C87:D88"/>
    <mergeCell ref="E87:E88"/>
    <mergeCell ref="F87:F88"/>
    <mergeCell ref="G87:H88"/>
    <mergeCell ref="I87:I88"/>
    <mergeCell ref="U85:U86"/>
    <mergeCell ref="V85:V86"/>
    <mergeCell ref="W85:X86"/>
    <mergeCell ref="Y85:Y86"/>
    <mergeCell ref="Z85:Z86"/>
    <mergeCell ref="AA85:AB86"/>
    <mergeCell ref="M85:M86"/>
    <mergeCell ref="N85:N86"/>
    <mergeCell ref="O85:P86"/>
    <mergeCell ref="Q85:Q86"/>
    <mergeCell ref="R85:R86"/>
    <mergeCell ref="S85:T86"/>
    <mergeCell ref="AF83:AF84"/>
    <mergeCell ref="AG83:AG84"/>
    <mergeCell ref="B85:B86"/>
    <mergeCell ref="C85:D86"/>
    <mergeCell ref="E85:E86"/>
    <mergeCell ref="F85:F86"/>
    <mergeCell ref="G85:H86"/>
    <mergeCell ref="I85:I86"/>
    <mergeCell ref="J85:J86"/>
    <mergeCell ref="K85:L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Z81:Z82"/>
    <mergeCell ref="AA81:AC81"/>
    <mergeCell ref="AA82:AC82"/>
    <mergeCell ref="AD81:AD82"/>
    <mergeCell ref="AE81:AG81"/>
    <mergeCell ref="AE82:AG82"/>
    <mergeCell ref="R81:R82"/>
    <mergeCell ref="S81:U81"/>
    <mergeCell ref="S82:U82"/>
    <mergeCell ref="V81:V82"/>
    <mergeCell ref="W81:Y81"/>
    <mergeCell ref="W82:Y82"/>
    <mergeCell ref="J81:J82"/>
    <mergeCell ref="K81:M81"/>
    <mergeCell ref="K82:M82"/>
    <mergeCell ref="N81:N82"/>
    <mergeCell ref="O81:Q81"/>
    <mergeCell ref="O82:Q82"/>
    <mergeCell ref="B81:B82"/>
    <mergeCell ref="C81:E81"/>
    <mergeCell ref="C82:E82"/>
    <mergeCell ref="F81:F82"/>
    <mergeCell ref="G81:I81"/>
    <mergeCell ref="G82:I82"/>
    <mergeCell ref="AF67:AF68"/>
    <mergeCell ref="AG67:AG68"/>
    <mergeCell ref="B77:AG77"/>
    <mergeCell ref="C79:Q79"/>
    <mergeCell ref="S79:AG79"/>
    <mergeCell ref="C80:I80"/>
    <mergeCell ref="K80:Q80"/>
    <mergeCell ref="S80:Y80"/>
    <mergeCell ref="AA80:AG80"/>
    <mergeCell ref="B72:AG72"/>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B51:AB52"/>
    <mergeCell ref="AC51:AC52"/>
    <mergeCell ref="AD51:AD52"/>
    <mergeCell ref="AE51:AE52"/>
    <mergeCell ref="AF51:AF52"/>
    <mergeCell ref="AG51:AG52"/>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E49:AG49"/>
    <mergeCell ref="AE50:AG50"/>
    <mergeCell ref="B51:B52"/>
    <mergeCell ref="C51:C52"/>
    <mergeCell ref="D51:D52"/>
    <mergeCell ref="E51:E52"/>
    <mergeCell ref="F51:F52"/>
    <mergeCell ref="G51:G52"/>
    <mergeCell ref="H51:H52"/>
    <mergeCell ref="I51:I52"/>
    <mergeCell ref="V49:V50"/>
    <mergeCell ref="W49:Y49"/>
    <mergeCell ref="W50:Y50"/>
    <mergeCell ref="Z49:Z50"/>
    <mergeCell ref="AA49:AC50"/>
    <mergeCell ref="AD49:AD50"/>
    <mergeCell ref="K49:M50"/>
    <mergeCell ref="N49:N50"/>
    <mergeCell ref="O49:Q49"/>
    <mergeCell ref="O50:Q50"/>
    <mergeCell ref="R49:R50"/>
    <mergeCell ref="S49:U50"/>
    <mergeCell ref="B49:B50"/>
    <mergeCell ref="C49:E50"/>
    <mergeCell ref="F49:F50"/>
    <mergeCell ref="G49:I49"/>
    <mergeCell ref="G50:I50"/>
    <mergeCell ref="J49:J50"/>
    <mergeCell ref="AF39:AF40"/>
    <mergeCell ref="AG39:AG40"/>
    <mergeCell ref="B45:AG45"/>
    <mergeCell ref="C47:Q47"/>
    <mergeCell ref="S47:AG47"/>
    <mergeCell ref="C48:I48"/>
    <mergeCell ref="K48:Q48"/>
    <mergeCell ref="S48:Y48"/>
    <mergeCell ref="AA48:AG48"/>
    <mergeCell ref="B41:AG41"/>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10:AD12"/>
    <mergeCell ref="AE10:AG10"/>
    <mergeCell ref="AE11:AG11"/>
    <mergeCell ref="AE12:AG12"/>
    <mergeCell ref="B13:B14"/>
    <mergeCell ref="C13:C14"/>
    <mergeCell ref="D13:D14"/>
    <mergeCell ref="E13:E14"/>
    <mergeCell ref="F13:F14"/>
    <mergeCell ref="G13:G14"/>
    <mergeCell ref="V10:V12"/>
    <mergeCell ref="W10:Y10"/>
    <mergeCell ref="W11:Y11"/>
    <mergeCell ref="W12:Y12"/>
    <mergeCell ref="Z10:Z12"/>
    <mergeCell ref="AA10:AC10"/>
    <mergeCell ref="AA11:AC11"/>
    <mergeCell ref="AA12:AC12"/>
    <mergeCell ref="O10:Q10"/>
    <mergeCell ref="O11:Q11"/>
    <mergeCell ref="O12:Q12"/>
    <mergeCell ref="R10:R12"/>
    <mergeCell ref="S10:U10"/>
    <mergeCell ref="S11:U11"/>
    <mergeCell ref="S12:U12"/>
    <mergeCell ref="G12:I12"/>
    <mergeCell ref="J10:J12"/>
    <mergeCell ref="K10:M10"/>
    <mergeCell ref="K11:M11"/>
    <mergeCell ref="K12:M12"/>
    <mergeCell ref="N10:N12"/>
    <mergeCell ref="B7:AG7"/>
    <mergeCell ref="C9:Q9"/>
    <mergeCell ref="S9:AG9"/>
    <mergeCell ref="B10:B12"/>
    <mergeCell ref="C10:E10"/>
    <mergeCell ref="C11:E11"/>
    <mergeCell ref="C12:E12"/>
    <mergeCell ref="F10:F12"/>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1" width="30.140625" bestFit="1" customWidth="1"/>
    <col min="2" max="2" width="36.5703125" bestFit="1" customWidth="1"/>
    <col min="3" max="3" width="5.140625" customWidth="1"/>
    <col min="4" max="4" width="36.5703125" bestFit="1" customWidth="1"/>
    <col min="5" max="6" width="24.7109375" customWidth="1"/>
    <col min="7" max="7" width="5.140625" customWidth="1"/>
    <col min="8" max="8" width="15.140625" customWidth="1"/>
    <col min="9" max="10" width="24.7109375" customWidth="1"/>
    <col min="11" max="11" width="5.140625" customWidth="1"/>
    <col min="12" max="12" width="7.7109375" customWidth="1"/>
    <col min="13" max="14" width="24.7109375" customWidth="1"/>
    <col min="15" max="15" width="5.140625" customWidth="1"/>
    <col min="16" max="16" width="15.140625" customWidth="1"/>
    <col min="17" max="17" width="24.7109375" customWidth="1"/>
  </cols>
  <sheetData>
    <row r="1" spans="1:17" ht="15" customHeight="1">
      <c r="A1" s="7" t="s">
        <v>250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251</v>
      </c>
      <c r="B3" s="37"/>
      <c r="C3" s="37"/>
      <c r="D3" s="37"/>
      <c r="E3" s="37"/>
      <c r="F3" s="37"/>
      <c r="G3" s="37"/>
      <c r="H3" s="37"/>
      <c r="I3" s="37"/>
      <c r="J3" s="37"/>
      <c r="K3" s="37"/>
      <c r="L3" s="37"/>
      <c r="M3" s="37"/>
      <c r="N3" s="37"/>
      <c r="O3" s="37"/>
      <c r="P3" s="37"/>
      <c r="Q3" s="37"/>
    </row>
    <row r="4" spans="1:17">
      <c r="A4" s="15" t="s">
        <v>250</v>
      </c>
      <c r="B4" s="22" t="s">
        <v>250</v>
      </c>
      <c r="C4" s="22"/>
      <c r="D4" s="22"/>
      <c r="E4" s="22"/>
      <c r="F4" s="22"/>
      <c r="G4" s="22"/>
      <c r="H4" s="22"/>
      <c r="I4" s="22"/>
      <c r="J4" s="22"/>
      <c r="K4" s="22"/>
      <c r="L4" s="22"/>
      <c r="M4" s="22"/>
      <c r="N4" s="22"/>
      <c r="O4" s="22"/>
      <c r="P4" s="22"/>
      <c r="Q4" s="22"/>
    </row>
    <row r="5" spans="1:17">
      <c r="A5" s="15"/>
      <c r="B5" s="37"/>
      <c r="C5" s="37"/>
      <c r="D5" s="37"/>
      <c r="E5" s="37"/>
      <c r="F5" s="37"/>
      <c r="G5" s="37"/>
      <c r="H5" s="37"/>
      <c r="I5" s="37"/>
      <c r="J5" s="37"/>
      <c r="K5" s="37"/>
      <c r="L5" s="37"/>
      <c r="M5" s="37"/>
      <c r="N5" s="37"/>
      <c r="O5" s="37"/>
      <c r="P5" s="37"/>
      <c r="Q5" s="37"/>
    </row>
    <row r="6" spans="1:17">
      <c r="A6" s="15"/>
      <c r="B6" s="23" t="s">
        <v>252</v>
      </c>
      <c r="C6" s="23"/>
      <c r="D6" s="23"/>
      <c r="E6" s="23"/>
      <c r="F6" s="23"/>
      <c r="G6" s="23"/>
      <c r="H6" s="23"/>
      <c r="I6" s="23"/>
      <c r="J6" s="23"/>
      <c r="K6" s="23"/>
      <c r="L6" s="23"/>
      <c r="M6" s="23"/>
      <c r="N6" s="23"/>
      <c r="O6" s="23"/>
      <c r="P6" s="23"/>
      <c r="Q6" s="23"/>
    </row>
    <row r="7" spans="1:17">
      <c r="A7" s="15"/>
      <c r="B7" s="23"/>
      <c r="C7" s="23"/>
      <c r="D7" s="23"/>
      <c r="E7" s="23"/>
      <c r="F7" s="23"/>
      <c r="G7" s="23"/>
      <c r="H7" s="23"/>
      <c r="I7" s="23"/>
      <c r="J7" s="23"/>
      <c r="K7" s="23"/>
      <c r="L7" s="23"/>
      <c r="M7" s="23"/>
      <c r="N7" s="23"/>
      <c r="O7" s="23"/>
      <c r="P7" s="23"/>
      <c r="Q7" s="23"/>
    </row>
    <row r="8" spans="1:17">
      <c r="A8" s="15"/>
      <c r="B8" s="21"/>
      <c r="C8" s="21"/>
      <c r="D8" s="21"/>
    </row>
    <row r="9" spans="1:17">
      <c r="A9" s="15"/>
      <c r="B9" s="16"/>
      <c r="C9" s="16"/>
      <c r="D9" s="16"/>
    </row>
    <row r="10" spans="1:17" ht="15.75" thickBot="1">
      <c r="A10" s="15"/>
      <c r="B10" s="92" t="s">
        <v>253</v>
      </c>
      <c r="C10" s="17"/>
      <c r="D10" s="92" t="s">
        <v>254</v>
      </c>
    </row>
    <row r="11" spans="1:17" ht="38.25">
      <c r="A11" s="15"/>
      <c r="B11" s="68" t="s">
        <v>255</v>
      </c>
      <c r="C11" s="17"/>
      <c r="D11" s="68" t="s">
        <v>256</v>
      </c>
    </row>
    <row r="12" spans="1:17">
      <c r="A12" s="15"/>
      <c r="B12" s="93"/>
      <c r="C12" s="17"/>
      <c r="D12" s="17"/>
    </row>
    <row r="13" spans="1:17" ht="51">
      <c r="A13" s="15"/>
      <c r="B13" s="68" t="s">
        <v>257</v>
      </c>
      <c r="C13" s="17"/>
      <c r="D13" s="68" t="s">
        <v>258</v>
      </c>
    </row>
    <row r="14" spans="1:17">
      <c r="A14" s="15"/>
      <c r="B14" s="93"/>
      <c r="C14" s="17"/>
      <c r="D14" s="17"/>
    </row>
    <row r="15" spans="1:17" ht="63.75">
      <c r="A15" s="15"/>
      <c r="B15" s="68" t="s">
        <v>259</v>
      </c>
      <c r="C15" s="17"/>
      <c r="D15" s="68" t="s">
        <v>260</v>
      </c>
    </row>
    <row r="16" spans="1:17">
      <c r="A16" s="15"/>
      <c r="B16" s="25"/>
      <c r="C16" s="25"/>
      <c r="D16" s="25"/>
      <c r="E16" s="25"/>
      <c r="F16" s="25"/>
      <c r="G16" s="25"/>
      <c r="H16" s="25"/>
      <c r="I16" s="25"/>
      <c r="J16" s="25"/>
      <c r="K16" s="25"/>
      <c r="L16" s="25"/>
      <c r="M16" s="25"/>
      <c r="N16" s="25"/>
      <c r="O16" s="25"/>
      <c r="P16" s="25"/>
      <c r="Q16" s="25"/>
    </row>
    <row r="17" spans="1:17">
      <c r="A17" s="15"/>
      <c r="B17" s="25" t="s">
        <v>261</v>
      </c>
      <c r="C17" s="25"/>
      <c r="D17" s="25"/>
      <c r="E17" s="25"/>
      <c r="F17" s="25"/>
      <c r="G17" s="25"/>
      <c r="H17" s="25"/>
      <c r="I17" s="25"/>
      <c r="J17" s="25"/>
      <c r="K17" s="25"/>
      <c r="L17" s="25"/>
      <c r="M17" s="25"/>
      <c r="N17" s="25"/>
      <c r="O17" s="25"/>
      <c r="P17" s="25"/>
      <c r="Q17" s="25"/>
    </row>
    <row r="18" spans="1:17">
      <c r="A18" s="15"/>
      <c r="B18" s="21"/>
      <c r="C18" s="21"/>
      <c r="D18" s="21"/>
      <c r="E18" s="21"/>
      <c r="F18" s="21"/>
      <c r="G18" s="21"/>
      <c r="H18" s="21"/>
      <c r="I18" s="21"/>
      <c r="J18" s="21"/>
      <c r="K18" s="21"/>
      <c r="L18" s="21"/>
      <c r="M18" s="21"/>
      <c r="N18" s="21"/>
      <c r="O18" s="21"/>
      <c r="P18" s="21"/>
      <c r="Q18" s="21"/>
    </row>
    <row r="19" spans="1:17">
      <c r="A19" s="15"/>
      <c r="B19" s="16"/>
      <c r="C19" s="16"/>
      <c r="D19" s="16"/>
      <c r="E19" s="16"/>
      <c r="F19" s="16"/>
      <c r="G19" s="16"/>
      <c r="H19" s="16"/>
      <c r="I19" s="16"/>
      <c r="J19" s="16"/>
      <c r="K19" s="16"/>
      <c r="L19" s="16"/>
      <c r="M19" s="16"/>
      <c r="N19" s="16"/>
      <c r="O19" s="16"/>
      <c r="P19" s="16"/>
      <c r="Q19" s="16"/>
    </row>
    <row r="20" spans="1:17" ht="15.75" thickBot="1">
      <c r="A20" s="15"/>
      <c r="B20" s="71"/>
      <c r="C20" s="43" t="s">
        <v>262</v>
      </c>
      <c r="D20" s="43"/>
      <c r="E20" s="43"/>
      <c r="F20" s="17"/>
      <c r="G20" s="43" t="s">
        <v>263</v>
      </c>
      <c r="H20" s="43"/>
      <c r="I20" s="43"/>
      <c r="J20" s="17"/>
      <c r="K20" s="43" t="s">
        <v>264</v>
      </c>
      <c r="L20" s="43"/>
      <c r="M20" s="43"/>
      <c r="N20" s="17"/>
      <c r="O20" s="43" t="s">
        <v>115</v>
      </c>
      <c r="P20" s="43"/>
      <c r="Q20" s="43"/>
    </row>
    <row r="21" spans="1:17">
      <c r="A21" s="15"/>
      <c r="B21" s="94" t="s">
        <v>265</v>
      </c>
      <c r="C21" s="31"/>
      <c r="D21" s="31"/>
      <c r="E21" s="31"/>
      <c r="F21" s="17"/>
      <c r="G21" s="31"/>
      <c r="H21" s="31"/>
      <c r="I21" s="31"/>
      <c r="J21" s="17"/>
      <c r="K21" s="31"/>
      <c r="L21" s="31"/>
      <c r="M21" s="31"/>
      <c r="N21" s="17"/>
      <c r="O21" s="31"/>
      <c r="P21" s="31"/>
      <c r="Q21" s="31"/>
    </row>
    <row r="22" spans="1:17">
      <c r="A22" s="15"/>
      <c r="B22" s="23" t="s">
        <v>23</v>
      </c>
      <c r="C22" s="73" t="s">
        <v>198</v>
      </c>
      <c r="D22" s="89">
        <v>1666</v>
      </c>
      <c r="E22" s="25"/>
      <c r="F22" s="25"/>
      <c r="G22" s="73" t="s">
        <v>198</v>
      </c>
      <c r="H22" s="75" t="s">
        <v>222</v>
      </c>
      <c r="I22" s="25"/>
      <c r="J22" s="25"/>
      <c r="K22" s="73" t="s">
        <v>198</v>
      </c>
      <c r="L22" s="75" t="s">
        <v>222</v>
      </c>
      <c r="M22" s="25"/>
      <c r="N22" s="25"/>
      <c r="O22" s="73" t="s">
        <v>198</v>
      </c>
      <c r="P22" s="89">
        <v>1666</v>
      </c>
      <c r="Q22" s="25"/>
    </row>
    <row r="23" spans="1:17" ht="15.75" thickBot="1">
      <c r="A23" s="15"/>
      <c r="B23" s="23"/>
      <c r="C23" s="83"/>
      <c r="D23" s="91"/>
      <c r="E23" s="36"/>
      <c r="F23" s="25"/>
      <c r="G23" s="83"/>
      <c r="H23" s="84"/>
      <c r="I23" s="36"/>
      <c r="J23" s="25"/>
      <c r="K23" s="83"/>
      <c r="L23" s="84"/>
      <c r="M23" s="36"/>
      <c r="N23" s="25"/>
      <c r="O23" s="83"/>
      <c r="P23" s="91"/>
      <c r="Q23" s="36"/>
    </row>
    <row r="24" spans="1:17" ht="15.75" thickTop="1">
      <c r="A24" s="15"/>
      <c r="B24" s="23" t="s">
        <v>266</v>
      </c>
      <c r="C24" s="95"/>
      <c r="D24" s="95"/>
      <c r="E24" s="96"/>
      <c r="F24" s="25"/>
      <c r="G24" s="95"/>
      <c r="H24" s="95"/>
      <c r="I24" s="96"/>
      <c r="J24" s="25"/>
      <c r="K24" s="95"/>
      <c r="L24" s="95"/>
      <c r="M24" s="96"/>
      <c r="N24" s="25"/>
      <c r="O24" s="95"/>
      <c r="P24" s="95"/>
      <c r="Q24" s="96"/>
    </row>
    <row r="25" spans="1:17">
      <c r="A25" s="15"/>
      <c r="B25" s="23"/>
      <c r="C25" s="75"/>
      <c r="D25" s="75"/>
      <c r="E25" s="25"/>
      <c r="F25" s="25"/>
      <c r="G25" s="75"/>
      <c r="H25" s="75"/>
      <c r="I25" s="25"/>
      <c r="J25" s="25"/>
      <c r="K25" s="75"/>
      <c r="L25" s="75"/>
      <c r="M25" s="25"/>
      <c r="N25" s="25"/>
      <c r="O25" s="75"/>
      <c r="P25" s="75"/>
      <c r="Q25" s="25"/>
    </row>
    <row r="26" spans="1:17" ht="23.25" customHeight="1">
      <c r="A26" s="15"/>
      <c r="B26" s="26" t="s">
        <v>218</v>
      </c>
      <c r="C26" s="78" t="s">
        <v>198</v>
      </c>
      <c r="D26" s="77">
        <v>434</v>
      </c>
      <c r="E26" s="28"/>
      <c r="F26" s="28"/>
      <c r="G26" s="78" t="s">
        <v>198</v>
      </c>
      <c r="H26" s="77">
        <v>3</v>
      </c>
      <c r="I26" s="28"/>
      <c r="J26" s="28"/>
      <c r="K26" s="78" t="s">
        <v>198</v>
      </c>
      <c r="L26" s="77" t="s">
        <v>222</v>
      </c>
      <c r="M26" s="28"/>
      <c r="N26" s="28"/>
      <c r="O26" s="78" t="s">
        <v>198</v>
      </c>
      <c r="P26" s="77">
        <v>437</v>
      </c>
      <c r="Q26" s="28"/>
    </row>
    <row r="27" spans="1:17">
      <c r="A27" s="15"/>
      <c r="B27" s="26"/>
      <c r="C27" s="78"/>
      <c r="D27" s="77"/>
      <c r="E27" s="28"/>
      <c r="F27" s="28"/>
      <c r="G27" s="78"/>
      <c r="H27" s="77"/>
      <c r="I27" s="28"/>
      <c r="J27" s="28"/>
      <c r="K27" s="78"/>
      <c r="L27" s="77"/>
      <c r="M27" s="28"/>
      <c r="N27" s="28"/>
      <c r="O27" s="78"/>
      <c r="P27" s="77"/>
      <c r="Q27" s="28"/>
    </row>
    <row r="28" spans="1:17">
      <c r="A28" s="15"/>
      <c r="B28" s="80" t="s">
        <v>220</v>
      </c>
      <c r="C28" s="75" t="s">
        <v>222</v>
      </c>
      <c r="D28" s="75"/>
      <c r="E28" s="25"/>
      <c r="F28" s="25"/>
      <c r="G28" s="75">
        <v>621</v>
      </c>
      <c r="H28" s="75"/>
      <c r="I28" s="25"/>
      <c r="J28" s="25"/>
      <c r="K28" s="75" t="s">
        <v>222</v>
      </c>
      <c r="L28" s="75"/>
      <c r="M28" s="25"/>
      <c r="N28" s="25"/>
      <c r="O28" s="75">
        <v>621</v>
      </c>
      <c r="P28" s="75"/>
      <c r="Q28" s="25"/>
    </row>
    <row r="29" spans="1:17">
      <c r="A29" s="15"/>
      <c r="B29" s="80"/>
      <c r="C29" s="75"/>
      <c r="D29" s="75"/>
      <c r="E29" s="25"/>
      <c r="F29" s="25"/>
      <c r="G29" s="75"/>
      <c r="H29" s="75"/>
      <c r="I29" s="25"/>
      <c r="J29" s="25"/>
      <c r="K29" s="75"/>
      <c r="L29" s="75"/>
      <c r="M29" s="25"/>
      <c r="N29" s="25"/>
      <c r="O29" s="75"/>
      <c r="P29" s="75"/>
      <c r="Q29" s="25"/>
    </row>
    <row r="30" spans="1:17">
      <c r="A30" s="15"/>
      <c r="B30" s="79" t="s">
        <v>224</v>
      </c>
      <c r="C30" s="77"/>
      <c r="D30" s="77"/>
      <c r="E30" s="28"/>
      <c r="F30" s="28"/>
      <c r="G30" s="77"/>
      <c r="H30" s="77"/>
      <c r="I30" s="28"/>
      <c r="J30" s="28"/>
      <c r="K30" s="77"/>
      <c r="L30" s="77"/>
      <c r="M30" s="28"/>
      <c r="N30" s="28"/>
      <c r="O30" s="28"/>
      <c r="P30" s="28"/>
      <c r="Q30" s="28"/>
    </row>
    <row r="31" spans="1:17">
      <c r="A31" s="15"/>
      <c r="B31" s="79"/>
      <c r="C31" s="77"/>
      <c r="D31" s="77"/>
      <c r="E31" s="28"/>
      <c r="F31" s="28"/>
      <c r="G31" s="77"/>
      <c r="H31" s="77"/>
      <c r="I31" s="28"/>
      <c r="J31" s="28"/>
      <c r="K31" s="77"/>
      <c r="L31" s="77"/>
      <c r="M31" s="28"/>
      <c r="N31" s="28"/>
      <c r="O31" s="28"/>
      <c r="P31" s="28"/>
      <c r="Q31" s="28"/>
    </row>
    <row r="32" spans="1:17">
      <c r="A32" s="15"/>
      <c r="B32" s="97" t="s">
        <v>225</v>
      </c>
      <c r="C32" s="75" t="s">
        <v>222</v>
      </c>
      <c r="D32" s="75"/>
      <c r="E32" s="25"/>
      <c r="F32" s="25"/>
      <c r="G32" s="75">
        <v>98</v>
      </c>
      <c r="H32" s="75"/>
      <c r="I32" s="25"/>
      <c r="J32" s="25"/>
      <c r="K32" s="75" t="s">
        <v>222</v>
      </c>
      <c r="L32" s="75"/>
      <c r="M32" s="25"/>
      <c r="N32" s="25"/>
      <c r="O32" s="75">
        <v>98</v>
      </c>
      <c r="P32" s="75"/>
      <c r="Q32" s="25"/>
    </row>
    <row r="33" spans="1:17">
      <c r="A33" s="15"/>
      <c r="B33" s="97"/>
      <c r="C33" s="75"/>
      <c r="D33" s="75"/>
      <c r="E33" s="25"/>
      <c r="F33" s="25"/>
      <c r="G33" s="75"/>
      <c r="H33" s="75"/>
      <c r="I33" s="25"/>
      <c r="J33" s="25"/>
      <c r="K33" s="75"/>
      <c r="L33" s="75"/>
      <c r="M33" s="25"/>
      <c r="N33" s="25"/>
      <c r="O33" s="75"/>
      <c r="P33" s="75"/>
      <c r="Q33" s="25"/>
    </row>
    <row r="34" spans="1:17">
      <c r="A34" s="15"/>
      <c r="B34" s="98" t="s">
        <v>226</v>
      </c>
      <c r="C34" s="77" t="s">
        <v>222</v>
      </c>
      <c r="D34" s="77"/>
      <c r="E34" s="28"/>
      <c r="F34" s="28"/>
      <c r="G34" s="77">
        <v>4</v>
      </c>
      <c r="H34" s="77"/>
      <c r="I34" s="28"/>
      <c r="J34" s="28"/>
      <c r="K34" s="77" t="s">
        <v>222</v>
      </c>
      <c r="L34" s="77"/>
      <c r="M34" s="28"/>
      <c r="N34" s="28"/>
      <c r="O34" s="77">
        <v>4</v>
      </c>
      <c r="P34" s="77"/>
      <c r="Q34" s="28"/>
    </row>
    <row r="35" spans="1:17">
      <c r="A35" s="15"/>
      <c r="B35" s="98"/>
      <c r="C35" s="77"/>
      <c r="D35" s="77"/>
      <c r="E35" s="28"/>
      <c r="F35" s="28"/>
      <c r="G35" s="77"/>
      <c r="H35" s="77"/>
      <c r="I35" s="28"/>
      <c r="J35" s="28"/>
      <c r="K35" s="77"/>
      <c r="L35" s="77"/>
      <c r="M35" s="28"/>
      <c r="N35" s="28"/>
      <c r="O35" s="77"/>
      <c r="P35" s="77"/>
      <c r="Q35" s="28"/>
    </row>
    <row r="36" spans="1:17">
      <c r="A36" s="15"/>
      <c r="B36" s="97" t="s">
        <v>227</v>
      </c>
      <c r="C36" s="75" t="s">
        <v>222</v>
      </c>
      <c r="D36" s="75"/>
      <c r="E36" s="25"/>
      <c r="F36" s="25"/>
      <c r="G36" s="75">
        <v>158</v>
      </c>
      <c r="H36" s="75"/>
      <c r="I36" s="25"/>
      <c r="J36" s="25"/>
      <c r="K36" s="75" t="s">
        <v>222</v>
      </c>
      <c r="L36" s="75"/>
      <c r="M36" s="25"/>
      <c r="N36" s="25"/>
      <c r="O36" s="75">
        <v>158</v>
      </c>
      <c r="P36" s="75"/>
      <c r="Q36" s="25"/>
    </row>
    <row r="37" spans="1:17">
      <c r="A37" s="15"/>
      <c r="B37" s="97"/>
      <c r="C37" s="75"/>
      <c r="D37" s="75"/>
      <c r="E37" s="25"/>
      <c r="F37" s="25"/>
      <c r="G37" s="75"/>
      <c r="H37" s="75"/>
      <c r="I37" s="25"/>
      <c r="J37" s="25"/>
      <c r="K37" s="75"/>
      <c r="L37" s="75"/>
      <c r="M37" s="25"/>
      <c r="N37" s="25"/>
      <c r="O37" s="75"/>
      <c r="P37" s="75"/>
      <c r="Q37" s="25"/>
    </row>
    <row r="38" spans="1:17">
      <c r="A38" s="15"/>
      <c r="B38" s="98" t="s">
        <v>228</v>
      </c>
      <c r="C38" s="77" t="s">
        <v>222</v>
      </c>
      <c r="D38" s="77"/>
      <c r="E38" s="28"/>
      <c r="F38" s="28"/>
      <c r="G38" s="77">
        <v>27</v>
      </c>
      <c r="H38" s="77"/>
      <c r="I38" s="28"/>
      <c r="J38" s="28"/>
      <c r="K38" s="77" t="s">
        <v>222</v>
      </c>
      <c r="L38" s="77"/>
      <c r="M38" s="28"/>
      <c r="N38" s="28"/>
      <c r="O38" s="77">
        <v>27</v>
      </c>
      <c r="P38" s="77"/>
      <c r="Q38" s="28"/>
    </row>
    <row r="39" spans="1:17">
      <c r="A39" s="15"/>
      <c r="B39" s="98"/>
      <c r="C39" s="77"/>
      <c r="D39" s="77"/>
      <c r="E39" s="28"/>
      <c r="F39" s="28"/>
      <c r="G39" s="77"/>
      <c r="H39" s="77"/>
      <c r="I39" s="28"/>
      <c r="J39" s="28"/>
      <c r="K39" s="77"/>
      <c r="L39" s="77"/>
      <c r="M39" s="28"/>
      <c r="N39" s="28"/>
      <c r="O39" s="77"/>
      <c r="P39" s="77"/>
      <c r="Q39" s="28"/>
    </row>
    <row r="40" spans="1:17">
      <c r="A40" s="15"/>
      <c r="B40" s="80" t="s">
        <v>229</v>
      </c>
      <c r="C40" s="75" t="s">
        <v>222</v>
      </c>
      <c r="D40" s="75"/>
      <c r="E40" s="25"/>
      <c r="F40" s="25"/>
      <c r="G40" s="75">
        <v>170</v>
      </c>
      <c r="H40" s="75"/>
      <c r="I40" s="25"/>
      <c r="J40" s="25"/>
      <c r="K40" s="75" t="s">
        <v>222</v>
      </c>
      <c r="L40" s="75"/>
      <c r="M40" s="25"/>
      <c r="N40" s="25"/>
      <c r="O40" s="75">
        <v>170</v>
      </c>
      <c r="P40" s="75"/>
      <c r="Q40" s="25"/>
    </row>
    <row r="41" spans="1:17">
      <c r="A41" s="15"/>
      <c r="B41" s="80"/>
      <c r="C41" s="75"/>
      <c r="D41" s="75"/>
      <c r="E41" s="25"/>
      <c r="F41" s="25"/>
      <c r="G41" s="75"/>
      <c r="H41" s="75"/>
      <c r="I41" s="25"/>
      <c r="J41" s="25"/>
      <c r="K41" s="75"/>
      <c r="L41" s="75"/>
      <c r="M41" s="25"/>
      <c r="N41" s="25"/>
      <c r="O41" s="75"/>
      <c r="P41" s="75"/>
      <c r="Q41" s="25"/>
    </row>
    <row r="42" spans="1:17">
      <c r="A42" s="15"/>
      <c r="B42" s="79" t="s">
        <v>230</v>
      </c>
      <c r="C42" s="77" t="s">
        <v>222</v>
      </c>
      <c r="D42" s="77"/>
      <c r="E42" s="28"/>
      <c r="F42" s="28"/>
      <c r="G42" s="77">
        <v>83</v>
      </c>
      <c r="H42" s="77"/>
      <c r="I42" s="28"/>
      <c r="J42" s="28"/>
      <c r="K42" s="77" t="s">
        <v>222</v>
      </c>
      <c r="L42" s="77"/>
      <c r="M42" s="28"/>
      <c r="N42" s="28"/>
      <c r="O42" s="77">
        <v>83</v>
      </c>
      <c r="P42" s="77"/>
      <c r="Q42" s="28"/>
    </row>
    <row r="43" spans="1:17" ht="15.75" thickBot="1">
      <c r="A43" s="15"/>
      <c r="B43" s="79"/>
      <c r="C43" s="81"/>
      <c r="D43" s="81"/>
      <c r="E43" s="30"/>
      <c r="F43" s="28"/>
      <c r="G43" s="81"/>
      <c r="H43" s="81"/>
      <c r="I43" s="30"/>
      <c r="J43" s="28"/>
      <c r="K43" s="81"/>
      <c r="L43" s="81"/>
      <c r="M43" s="30"/>
      <c r="N43" s="28"/>
      <c r="O43" s="81"/>
      <c r="P43" s="81"/>
      <c r="Q43" s="30"/>
    </row>
    <row r="44" spans="1:17">
      <c r="A44" s="15"/>
      <c r="B44" s="97" t="s">
        <v>267</v>
      </c>
      <c r="C44" s="74" t="s">
        <v>198</v>
      </c>
      <c r="D44" s="76">
        <v>434</v>
      </c>
      <c r="E44" s="35"/>
      <c r="F44" s="25"/>
      <c r="G44" s="74" t="s">
        <v>198</v>
      </c>
      <c r="H44" s="90">
        <v>1164</v>
      </c>
      <c r="I44" s="35"/>
      <c r="J44" s="25"/>
      <c r="K44" s="74" t="s">
        <v>198</v>
      </c>
      <c r="L44" s="76" t="s">
        <v>222</v>
      </c>
      <c r="M44" s="35"/>
      <c r="N44" s="25"/>
      <c r="O44" s="74" t="s">
        <v>198</v>
      </c>
      <c r="P44" s="90">
        <v>1598</v>
      </c>
      <c r="Q44" s="35"/>
    </row>
    <row r="45" spans="1:17" ht="15.75" thickBot="1">
      <c r="A45" s="15"/>
      <c r="B45" s="97"/>
      <c r="C45" s="83"/>
      <c r="D45" s="84"/>
      <c r="E45" s="36"/>
      <c r="F45" s="25"/>
      <c r="G45" s="83"/>
      <c r="H45" s="91"/>
      <c r="I45" s="36"/>
      <c r="J45" s="25"/>
      <c r="K45" s="83"/>
      <c r="L45" s="84"/>
      <c r="M45" s="36"/>
      <c r="N45" s="25"/>
      <c r="O45" s="83"/>
      <c r="P45" s="91"/>
      <c r="Q45" s="36"/>
    </row>
    <row r="46" spans="1:17" ht="15.75" thickTop="1">
      <c r="A46" s="15"/>
      <c r="B46" s="54" t="s">
        <v>268</v>
      </c>
      <c r="C46" s="99"/>
      <c r="D46" s="99"/>
      <c r="E46" s="100"/>
      <c r="F46" s="28"/>
      <c r="G46" s="99"/>
      <c r="H46" s="99"/>
      <c r="I46" s="100"/>
      <c r="J46" s="28"/>
      <c r="K46" s="99"/>
      <c r="L46" s="99"/>
      <c r="M46" s="100"/>
      <c r="N46" s="28"/>
      <c r="O46" s="99"/>
      <c r="P46" s="99"/>
      <c r="Q46" s="100"/>
    </row>
    <row r="47" spans="1:17">
      <c r="A47" s="15"/>
      <c r="B47" s="54"/>
      <c r="C47" s="77"/>
      <c r="D47" s="77"/>
      <c r="E47" s="28"/>
      <c r="F47" s="28"/>
      <c r="G47" s="77"/>
      <c r="H47" s="77"/>
      <c r="I47" s="28"/>
      <c r="J47" s="28"/>
      <c r="K47" s="77"/>
      <c r="L47" s="77"/>
      <c r="M47" s="28"/>
      <c r="N47" s="28"/>
      <c r="O47" s="77"/>
      <c r="P47" s="77"/>
      <c r="Q47" s="28"/>
    </row>
    <row r="48" spans="1:17">
      <c r="A48" s="15"/>
      <c r="B48" s="80" t="s">
        <v>23</v>
      </c>
      <c r="C48" s="73" t="s">
        <v>198</v>
      </c>
      <c r="D48" s="75">
        <v>77</v>
      </c>
      <c r="E48" s="25"/>
      <c r="F48" s="25"/>
      <c r="G48" s="73" t="s">
        <v>198</v>
      </c>
      <c r="H48" s="75" t="s">
        <v>222</v>
      </c>
      <c r="I48" s="25"/>
      <c r="J48" s="25"/>
      <c r="K48" s="73" t="s">
        <v>198</v>
      </c>
      <c r="L48" s="75" t="s">
        <v>222</v>
      </c>
      <c r="M48" s="25"/>
      <c r="N48" s="25"/>
      <c r="O48" s="73" t="s">
        <v>198</v>
      </c>
      <c r="P48" s="75">
        <v>77</v>
      </c>
      <c r="Q48" s="25"/>
    </row>
    <row r="49" spans="1:17">
      <c r="A49" s="15"/>
      <c r="B49" s="80"/>
      <c r="C49" s="73"/>
      <c r="D49" s="75"/>
      <c r="E49" s="25"/>
      <c r="F49" s="25"/>
      <c r="G49" s="73"/>
      <c r="H49" s="75"/>
      <c r="I49" s="25"/>
      <c r="J49" s="25"/>
      <c r="K49" s="73"/>
      <c r="L49" s="75"/>
      <c r="M49" s="25"/>
      <c r="N49" s="25"/>
      <c r="O49" s="73"/>
      <c r="P49" s="75"/>
      <c r="Q49" s="25"/>
    </row>
    <row r="50" spans="1:17">
      <c r="A50" s="15"/>
      <c r="B50" s="79" t="s">
        <v>269</v>
      </c>
      <c r="C50" s="77">
        <v>6</v>
      </c>
      <c r="D50" s="77"/>
      <c r="E50" s="28"/>
      <c r="F50" s="28"/>
      <c r="G50" s="77" t="s">
        <v>222</v>
      </c>
      <c r="H50" s="77"/>
      <c r="I50" s="28"/>
      <c r="J50" s="28"/>
      <c r="K50" s="77" t="s">
        <v>222</v>
      </c>
      <c r="L50" s="77"/>
      <c r="M50" s="28"/>
      <c r="N50" s="28"/>
      <c r="O50" s="77">
        <v>6</v>
      </c>
      <c r="P50" s="77"/>
      <c r="Q50" s="28"/>
    </row>
    <row r="51" spans="1:17">
      <c r="A51" s="15"/>
      <c r="B51" s="79"/>
      <c r="C51" s="77"/>
      <c r="D51" s="77"/>
      <c r="E51" s="28"/>
      <c r="F51" s="28"/>
      <c r="G51" s="77"/>
      <c r="H51" s="77"/>
      <c r="I51" s="28"/>
      <c r="J51" s="28"/>
      <c r="K51" s="77"/>
      <c r="L51" s="77"/>
      <c r="M51" s="28"/>
      <c r="N51" s="28"/>
      <c r="O51" s="77"/>
      <c r="P51" s="77"/>
      <c r="Q51" s="28"/>
    </row>
    <row r="52" spans="1:17" ht="22.5" customHeight="1">
      <c r="A52" s="15"/>
      <c r="B52" s="49" t="s">
        <v>218</v>
      </c>
      <c r="C52" s="75">
        <v>15</v>
      </c>
      <c r="D52" s="75"/>
      <c r="E52" s="25"/>
      <c r="F52" s="25"/>
      <c r="G52" s="75" t="s">
        <v>222</v>
      </c>
      <c r="H52" s="75"/>
      <c r="I52" s="25"/>
      <c r="J52" s="25"/>
      <c r="K52" s="75" t="s">
        <v>222</v>
      </c>
      <c r="L52" s="75"/>
      <c r="M52" s="25"/>
      <c r="N52" s="25"/>
      <c r="O52" s="75">
        <v>15</v>
      </c>
      <c r="P52" s="75"/>
      <c r="Q52" s="25"/>
    </row>
    <row r="53" spans="1:17" ht="15.75" thickBot="1">
      <c r="A53" s="15"/>
      <c r="B53" s="49"/>
      <c r="C53" s="101"/>
      <c r="D53" s="101"/>
      <c r="E53" s="58"/>
      <c r="F53" s="25"/>
      <c r="G53" s="101"/>
      <c r="H53" s="101"/>
      <c r="I53" s="58"/>
      <c r="J53" s="25"/>
      <c r="K53" s="101"/>
      <c r="L53" s="101"/>
      <c r="M53" s="58"/>
      <c r="N53" s="25"/>
      <c r="O53" s="101"/>
      <c r="P53" s="101"/>
      <c r="Q53" s="58"/>
    </row>
    <row r="54" spans="1:17">
      <c r="A54" s="15"/>
      <c r="B54" s="98" t="s">
        <v>270</v>
      </c>
      <c r="C54" s="102" t="s">
        <v>198</v>
      </c>
      <c r="D54" s="104">
        <v>98</v>
      </c>
      <c r="E54" s="64"/>
      <c r="F54" s="28"/>
      <c r="G54" s="102" t="s">
        <v>198</v>
      </c>
      <c r="H54" s="104" t="s">
        <v>222</v>
      </c>
      <c r="I54" s="64"/>
      <c r="J54" s="28"/>
      <c r="K54" s="102" t="s">
        <v>198</v>
      </c>
      <c r="L54" s="104" t="s">
        <v>222</v>
      </c>
      <c r="M54" s="64"/>
      <c r="N54" s="28"/>
      <c r="O54" s="102" t="s">
        <v>198</v>
      </c>
      <c r="P54" s="104">
        <v>98</v>
      </c>
      <c r="Q54" s="64"/>
    </row>
    <row r="55" spans="1:17" ht="15.75" thickBot="1">
      <c r="A55" s="15"/>
      <c r="B55" s="98"/>
      <c r="C55" s="103"/>
      <c r="D55" s="105"/>
      <c r="E55" s="65"/>
      <c r="F55" s="28"/>
      <c r="G55" s="103"/>
      <c r="H55" s="105"/>
      <c r="I55" s="65"/>
      <c r="J55" s="28"/>
      <c r="K55" s="103"/>
      <c r="L55" s="105"/>
      <c r="M55" s="65"/>
      <c r="N55" s="28"/>
      <c r="O55" s="103"/>
      <c r="P55" s="105"/>
      <c r="Q55" s="65"/>
    </row>
    <row r="56" spans="1:17" ht="15.75" thickTop="1">
      <c r="A56" s="15"/>
      <c r="B56" s="80" t="s">
        <v>271</v>
      </c>
      <c r="C56" s="106" t="s">
        <v>198</v>
      </c>
      <c r="D56" s="108" t="s">
        <v>222</v>
      </c>
      <c r="E56" s="96"/>
      <c r="F56" s="25"/>
      <c r="G56" s="106" t="s">
        <v>198</v>
      </c>
      <c r="H56" s="108">
        <v>16</v>
      </c>
      <c r="I56" s="96"/>
      <c r="J56" s="25"/>
      <c r="K56" s="106" t="s">
        <v>198</v>
      </c>
      <c r="L56" s="108" t="s">
        <v>222</v>
      </c>
      <c r="M56" s="96"/>
      <c r="N56" s="25"/>
      <c r="O56" s="106" t="s">
        <v>198</v>
      </c>
      <c r="P56" s="108">
        <v>16</v>
      </c>
      <c r="Q56" s="96"/>
    </row>
    <row r="57" spans="1:17" ht="15.75" thickBot="1">
      <c r="A57" s="15"/>
      <c r="B57" s="80"/>
      <c r="C57" s="107"/>
      <c r="D57" s="109"/>
      <c r="E57" s="58"/>
      <c r="F57" s="25"/>
      <c r="G57" s="107"/>
      <c r="H57" s="109"/>
      <c r="I57" s="58"/>
      <c r="J57" s="25"/>
      <c r="K57" s="107"/>
      <c r="L57" s="109"/>
      <c r="M57" s="58"/>
      <c r="N57" s="25"/>
      <c r="O57" s="107"/>
      <c r="P57" s="109"/>
      <c r="Q57" s="58"/>
    </row>
    <row r="58" spans="1:17">
      <c r="A58" s="15"/>
      <c r="B58" s="98" t="s">
        <v>272</v>
      </c>
      <c r="C58" s="102" t="s">
        <v>198</v>
      </c>
      <c r="D58" s="110">
        <v>2198</v>
      </c>
      <c r="E58" s="64"/>
      <c r="F58" s="28"/>
      <c r="G58" s="102" t="s">
        <v>198</v>
      </c>
      <c r="H58" s="110">
        <v>1180</v>
      </c>
      <c r="I58" s="64"/>
      <c r="J58" s="28"/>
      <c r="K58" s="102" t="s">
        <v>198</v>
      </c>
      <c r="L58" s="104" t="s">
        <v>222</v>
      </c>
      <c r="M58" s="64"/>
      <c r="N58" s="28"/>
      <c r="O58" s="102" t="s">
        <v>198</v>
      </c>
      <c r="P58" s="110">
        <v>3378</v>
      </c>
      <c r="Q58" s="64"/>
    </row>
    <row r="59" spans="1:17" ht="15.75" thickBot="1">
      <c r="A59" s="15"/>
      <c r="B59" s="98"/>
      <c r="C59" s="103"/>
      <c r="D59" s="111"/>
      <c r="E59" s="65"/>
      <c r="F59" s="28"/>
      <c r="G59" s="103"/>
      <c r="H59" s="111"/>
      <c r="I59" s="65"/>
      <c r="J59" s="28"/>
      <c r="K59" s="103"/>
      <c r="L59" s="105"/>
      <c r="M59" s="65"/>
      <c r="N59" s="28"/>
      <c r="O59" s="103"/>
      <c r="P59" s="111"/>
      <c r="Q59" s="65"/>
    </row>
    <row r="60" spans="1:17" ht="15.75" thickTop="1">
      <c r="A60" s="15"/>
      <c r="B60" s="94" t="s">
        <v>273</v>
      </c>
      <c r="C60" s="96"/>
      <c r="D60" s="96"/>
      <c r="E60" s="96"/>
      <c r="F60" s="17"/>
      <c r="G60" s="96"/>
      <c r="H60" s="96"/>
      <c r="I60" s="96"/>
      <c r="J60" s="17"/>
      <c r="K60" s="96"/>
      <c r="L60" s="96"/>
      <c r="M60" s="96"/>
      <c r="N60" s="17"/>
      <c r="O60" s="96"/>
      <c r="P60" s="96"/>
      <c r="Q60" s="96"/>
    </row>
    <row r="61" spans="1:17">
      <c r="A61" s="15"/>
      <c r="B61" s="70" t="s">
        <v>274</v>
      </c>
      <c r="C61" s="54" t="s">
        <v>198</v>
      </c>
      <c r="D61" s="27" t="s">
        <v>222</v>
      </c>
      <c r="E61" s="28"/>
      <c r="F61" s="28"/>
      <c r="G61" s="54" t="s">
        <v>198</v>
      </c>
      <c r="H61" s="27">
        <v>2</v>
      </c>
      <c r="I61" s="28"/>
      <c r="J61" s="28"/>
      <c r="K61" s="54" t="s">
        <v>198</v>
      </c>
      <c r="L61" s="27" t="s">
        <v>222</v>
      </c>
      <c r="M61" s="28"/>
      <c r="N61" s="28"/>
      <c r="O61" s="54" t="s">
        <v>198</v>
      </c>
      <c r="P61" s="27">
        <v>2</v>
      </c>
      <c r="Q61" s="28"/>
    </row>
    <row r="62" spans="1:17" ht="15.75" thickBot="1">
      <c r="A62" s="15"/>
      <c r="B62" s="70" t="s">
        <v>275</v>
      </c>
      <c r="C62" s="112"/>
      <c r="D62" s="29"/>
      <c r="E62" s="30"/>
      <c r="F62" s="28"/>
      <c r="G62" s="112"/>
      <c r="H62" s="29"/>
      <c r="I62" s="30"/>
      <c r="J62" s="28"/>
      <c r="K62" s="112"/>
      <c r="L62" s="29"/>
      <c r="M62" s="30"/>
      <c r="N62" s="28"/>
      <c r="O62" s="112"/>
      <c r="P62" s="29"/>
      <c r="Q62" s="30"/>
    </row>
    <row r="63" spans="1:17">
      <c r="A63" s="15"/>
      <c r="B63" s="97" t="s">
        <v>276</v>
      </c>
      <c r="C63" s="74" t="s">
        <v>198</v>
      </c>
      <c r="D63" s="76" t="s">
        <v>222</v>
      </c>
      <c r="E63" s="35"/>
      <c r="F63" s="25"/>
      <c r="G63" s="74" t="s">
        <v>198</v>
      </c>
      <c r="H63" s="76">
        <v>2</v>
      </c>
      <c r="I63" s="35"/>
      <c r="J63" s="25"/>
      <c r="K63" s="74" t="s">
        <v>198</v>
      </c>
      <c r="L63" s="76" t="s">
        <v>222</v>
      </c>
      <c r="M63" s="35"/>
      <c r="N63" s="25"/>
      <c r="O63" s="74" t="s">
        <v>198</v>
      </c>
      <c r="P63" s="76">
        <v>2</v>
      </c>
      <c r="Q63" s="35"/>
    </row>
    <row r="64" spans="1:17" ht="15.75" thickBot="1">
      <c r="A64" s="15"/>
      <c r="B64" s="97"/>
      <c r="C64" s="83"/>
      <c r="D64" s="84"/>
      <c r="E64" s="36"/>
      <c r="F64" s="25"/>
      <c r="G64" s="83"/>
      <c r="H64" s="84"/>
      <c r="I64" s="36"/>
      <c r="J64" s="25"/>
      <c r="K64" s="83"/>
      <c r="L64" s="84"/>
      <c r="M64" s="36"/>
      <c r="N64" s="25"/>
      <c r="O64" s="83"/>
      <c r="P64" s="84"/>
      <c r="Q64" s="36"/>
    </row>
    <row r="65" spans="1:17" ht="15.75" thickTop="1">
      <c r="A65" s="15"/>
      <c r="B65" s="37"/>
      <c r="C65" s="37"/>
      <c r="D65" s="37"/>
      <c r="E65" s="37"/>
      <c r="F65" s="37"/>
      <c r="G65" s="37"/>
      <c r="H65" s="37"/>
      <c r="I65" s="37"/>
      <c r="J65" s="37"/>
      <c r="K65" s="37"/>
      <c r="L65" s="37"/>
      <c r="M65" s="37"/>
      <c r="N65" s="37"/>
      <c r="O65" s="37"/>
      <c r="P65" s="37"/>
      <c r="Q65" s="37"/>
    </row>
    <row r="66" spans="1:17">
      <c r="A66" s="15"/>
      <c r="B66" s="23" t="s">
        <v>277</v>
      </c>
      <c r="C66" s="23"/>
      <c r="D66" s="23"/>
      <c r="E66" s="23"/>
      <c r="F66" s="23"/>
      <c r="G66" s="23"/>
      <c r="H66" s="23"/>
      <c r="I66" s="23"/>
      <c r="J66" s="23"/>
      <c r="K66" s="23"/>
      <c r="L66" s="23"/>
      <c r="M66" s="23"/>
      <c r="N66" s="23"/>
      <c r="O66" s="23"/>
      <c r="P66" s="23"/>
      <c r="Q66" s="23"/>
    </row>
    <row r="67" spans="1:17">
      <c r="A67" s="15"/>
      <c r="B67" s="21"/>
      <c r="C67" s="21"/>
      <c r="D67" s="21"/>
      <c r="E67" s="21"/>
      <c r="F67" s="21"/>
      <c r="G67" s="21"/>
      <c r="H67" s="21"/>
      <c r="I67" s="21"/>
      <c r="J67" s="21"/>
      <c r="K67" s="21"/>
      <c r="L67" s="21"/>
      <c r="M67" s="21"/>
      <c r="N67" s="21"/>
      <c r="O67" s="21"/>
      <c r="P67" s="21"/>
      <c r="Q67" s="21"/>
    </row>
    <row r="68" spans="1:17">
      <c r="A68" s="15"/>
      <c r="B68" s="16"/>
      <c r="C68" s="16"/>
      <c r="D68" s="16"/>
      <c r="E68" s="16"/>
      <c r="F68" s="16"/>
      <c r="G68" s="16"/>
      <c r="H68" s="16"/>
      <c r="I68" s="16"/>
      <c r="J68" s="16"/>
      <c r="K68" s="16"/>
      <c r="L68" s="16"/>
      <c r="M68" s="16"/>
      <c r="N68" s="16"/>
      <c r="O68" s="16"/>
      <c r="P68" s="16"/>
      <c r="Q68" s="16"/>
    </row>
    <row r="69" spans="1:17" ht="15.75" thickBot="1">
      <c r="A69" s="15"/>
      <c r="B69" s="12"/>
      <c r="C69" s="43" t="s">
        <v>262</v>
      </c>
      <c r="D69" s="43"/>
      <c r="E69" s="43"/>
      <c r="F69" s="17"/>
      <c r="G69" s="43" t="s">
        <v>263</v>
      </c>
      <c r="H69" s="43"/>
      <c r="I69" s="43"/>
      <c r="J69" s="17"/>
      <c r="K69" s="43" t="s">
        <v>264</v>
      </c>
      <c r="L69" s="43"/>
      <c r="M69" s="43"/>
      <c r="N69" s="17"/>
      <c r="O69" s="43" t="s">
        <v>115</v>
      </c>
      <c r="P69" s="43"/>
      <c r="Q69" s="43"/>
    </row>
    <row r="70" spans="1:17">
      <c r="A70" s="15"/>
      <c r="B70" s="94" t="s">
        <v>265</v>
      </c>
      <c r="C70" s="31"/>
      <c r="D70" s="31"/>
      <c r="E70" s="31"/>
      <c r="F70" s="17"/>
      <c r="G70" s="31"/>
      <c r="H70" s="31"/>
      <c r="I70" s="31"/>
      <c r="J70" s="17"/>
      <c r="K70" s="31"/>
      <c r="L70" s="31"/>
      <c r="M70" s="31"/>
      <c r="N70" s="17"/>
      <c r="O70" s="31"/>
      <c r="P70" s="31"/>
      <c r="Q70" s="31"/>
    </row>
    <row r="71" spans="1:17">
      <c r="A71" s="15"/>
      <c r="B71" s="23" t="s">
        <v>23</v>
      </c>
      <c r="C71" s="73" t="s">
        <v>198</v>
      </c>
      <c r="D71" s="89">
        <v>1610</v>
      </c>
      <c r="E71" s="25"/>
      <c r="F71" s="25"/>
      <c r="G71" s="73" t="s">
        <v>198</v>
      </c>
      <c r="H71" s="75" t="s">
        <v>222</v>
      </c>
      <c r="I71" s="25"/>
      <c r="J71" s="25"/>
      <c r="K71" s="73" t="s">
        <v>198</v>
      </c>
      <c r="L71" s="75" t="s">
        <v>222</v>
      </c>
      <c r="M71" s="25"/>
      <c r="N71" s="25"/>
      <c r="O71" s="73" t="s">
        <v>198</v>
      </c>
      <c r="P71" s="89">
        <v>1610</v>
      </c>
      <c r="Q71" s="25"/>
    </row>
    <row r="72" spans="1:17" ht="15.75" thickBot="1">
      <c r="A72" s="15"/>
      <c r="B72" s="23"/>
      <c r="C72" s="83"/>
      <c r="D72" s="91"/>
      <c r="E72" s="36"/>
      <c r="F72" s="25"/>
      <c r="G72" s="83"/>
      <c r="H72" s="84"/>
      <c r="I72" s="36"/>
      <c r="J72" s="25"/>
      <c r="K72" s="83"/>
      <c r="L72" s="84"/>
      <c r="M72" s="36"/>
      <c r="N72" s="25"/>
      <c r="O72" s="83"/>
      <c r="P72" s="91"/>
      <c r="Q72" s="36"/>
    </row>
    <row r="73" spans="1:17" ht="15.75" thickTop="1">
      <c r="A73" s="15"/>
      <c r="B73" s="23" t="s">
        <v>266</v>
      </c>
      <c r="C73" s="95"/>
      <c r="D73" s="95"/>
      <c r="E73" s="96"/>
      <c r="F73" s="25"/>
      <c r="G73" s="95"/>
      <c r="H73" s="95"/>
      <c r="I73" s="96"/>
      <c r="J73" s="25"/>
      <c r="K73" s="95"/>
      <c r="L73" s="95"/>
      <c r="M73" s="96"/>
      <c r="N73" s="25"/>
      <c r="O73" s="95"/>
      <c r="P73" s="95"/>
      <c r="Q73" s="96"/>
    </row>
    <row r="74" spans="1:17">
      <c r="A74" s="15"/>
      <c r="B74" s="23"/>
      <c r="C74" s="75"/>
      <c r="D74" s="75"/>
      <c r="E74" s="25"/>
      <c r="F74" s="25"/>
      <c r="G74" s="75"/>
      <c r="H74" s="75"/>
      <c r="I74" s="25"/>
      <c r="J74" s="25"/>
      <c r="K74" s="75"/>
      <c r="L74" s="75"/>
      <c r="M74" s="25"/>
      <c r="N74" s="25"/>
      <c r="O74" s="75"/>
      <c r="P74" s="75"/>
      <c r="Q74" s="25"/>
    </row>
    <row r="75" spans="1:17" ht="23.25" customHeight="1">
      <c r="A75" s="15"/>
      <c r="B75" s="26" t="s">
        <v>218</v>
      </c>
      <c r="C75" s="78" t="s">
        <v>198</v>
      </c>
      <c r="D75" s="77">
        <v>360</v>
      </c>
      <c r="E75" s="28"/>
      <c r="F75" s="28"/>
      <c r="G75" s="78" t="s">
        <v>198</v>
      </c>
      <c r="H75" s="77">
        <v>17</v>
      </c>
      <c r="I75" s="28"/>
      <c r="J75" s="28"/>
      <c r="K75" s="78" t="s">
        <v>198</v>
      </c>
      <c r="L75" s="77" t="s">
        <v>222</v>
      </c>
      <c r="M75" s="28"/>
      <c r="N75" s="28"/>
      <c r="O75" s="78" t="s">
        <v>198</v>
      </c>
      <c r="P75" s="77">
        <v>377</v>
      </c>
      <c r="Q75" s="28"/>
    </row>
    <row r="76" spans="1:17">
      <c r="A76" s="15"/>
      <c r="B76" s="26"/>
      <c r="C76" s="78"/>
      <c r="D76" s="77"/>
      <c r="E76" s="28"/>
      <c r="F76" s="28"/>
      <c r="G76" s="78"/>
      <c r="H76" s="77"/>
      <c r="I76" s="28"/>
      <c r="J76" s="28"/>
      <c r="K76" s="78"/>
      <c r="L76" s="77"/>
      <c r="M76" s="28"/>
      <c r="N76" s="28"/>
      <c r="O76" s="78"/>
      <c r="P76" s="77"/>
      <c r="Q76" s="28"/>
    </row>
    <row r="77" spans="1:17">
      <c r="A77" s="15"/>
      <c r="B77" s="80" t="s">
        <v>220</v>
      </c>
      <c r="C77" s="75" t="s">
        <v>222</v>
      </c>
      <c r="D77" s="75"/>
      <c r="E77" s="25"/>
      <c r="F77" s="25"/>
      <c r="G77" s="75">
        <v>556</v>
      </c>
      <c r="H77" s="75"/>
      <c r="I77" s="25"/>
      <c r="J77" s="25"/>
      <c r="K77" s="75" t="s">
        <v>222</v>
      </c>
      <c r="L77" s="75"/>
      <c r="M77" s="25"/>
      <c r="N77" s="25"/>
      <c r="O77" s="75">
        <v>556</v>
      </c>
      <c r="P77" s="75"/>
      <c r="Q77" s="25"/>
    </row>
    <row r="78" spans="1:17">
      <c r="A78" s="15"/>
      <c r="B78" s="80"/>
      <c r="C78" s="75"/>
      <c r="D78" s="75"/>
      <c r="E78" s="25"/>
      <c r="F78" s="25"/>
      <c r="G78" s="75"/>
      <c r="H78" s="75"/>
      <c r="I78" s="25"/>
      <c r="J78" s="25"/>
      <c r="K78" s="75"/>
      <c r="L78" s="75"/>
      <c r="M78" s="25"/>
      <c r="N78" s="25"/>
      <c r="O78" s="75"/>
      <c r="P78" s="75"/>
      <c r="Q78" s="25"/>
    </row>
    <row r="79" spans="1:17">
      <c r="A79" s="15"/>
      <c r="B79" s="79" t="s">
        <v>224</v>
      </c>
      <c r="C79" s="77"/>
      <c r="D79" s="77"/>
      <c r="E79" s="28"/>
      <c r="F79" s="28"/>
      <c r="G79" s="77"/>
      <c r="H79" s="77"/>
      <c r="I79" s="28"/>
      <c r="J79" s="28"/>
      <c r="K79" s="77"/>
      <c r="L79" s="77"/>
      <c r="M79" s="28"/>
      <c r="N79" s="28"/>
      <c r="O79" s="28"/>
      <c r="P79" s="28"/>
      <c r="Q79" s="28"/>
    </row>
    <row r="80" spans="1:17">
      <c r="A80" s="15"/>
      <c r="B80" s="79"/>
      <c r="C80" s="77"/>
      <c r="D80" s="77"/>
      <c r="E80" s="28"/>
      <c r="F80" s="28"/>
      <c r="G80" s="77"/>
      <c r="H80" s="77"/>
      <c r="I80" s="28"/>
      <c r="J80" s="28"/>
      <c r="K80" s="77"/>
      <c r="L80" s="77"/>
      <c r="M80" s="28"/>
      <c r="N80" s="28"/>
      <c r="O80" s="28"/>
      <c r="P80" s="28"/>
      <c r="Q80" s="28"/>
    </row>
    <row r="81" spans="1:17">
      <c r="A81" s="15"/>
      <c r="B81" s="97" t="s">
        <v>225</v>
      </c>
      <c r="C81" s="75" t="s">
        <v>222</v>
      </c>
      <c r="D81" s="75"/>
      <c r="E81" s="25"/>
      <c r="F81" s="25"/>
      <c r="G81" s="75">
        <v>54</v>
      </c>
      <c r="H81" s="75"/>
      <c r="I81" s="25"/>
      <c r="J81" s="25"/>
      <c r="K81" s="75" t="s">
        <v>222</v>
      </c>
      <c r="L81" s="75"/>
      <c r="M81" s="25"/>
      <c r="N81" s="25"/>
      <c r="O81" s="75">
        <v>54</v>
      </c>
      <c r="P81" s="75"/>
      <c r="Q81" s="25"/>
    </row>
    <row r="82" spans="1:17">
      <c r="A82" s="15"/>
      <c r="B82" s="97"/>
      <c r="C82" s="75"/>
      <c r="D82" s="75"/>
      <c r="E82" s="25"/>
      <c r="F82" s="25"/>
      <c r="G82" s="75"/>
      <c r="H82" s="75"/>
      <c r="I82" s="25"/>
      <c r="J82" s="25"/>
      <c r="K82" s="75"/>
      <c r="L82" s="75"/>
      <c r="M82" s="25"/>
      <c r="N82" s="25"/>
      <c r="O82" s="75"/>
      <c r="P82" s="75"/>
      <c r="Q82" s="25"/>
    </row>
    <row r="83" spans="1:17">
      <c r="A83" s="15"/>
      <c r="B83" s="98" t="s">
        <v>226</v>
      </c>
      <c r="C83" s="77" t="s">
        <v>222</v>
      </c>
      <c r="D83" s="77"/>
      <c r="E83" s="28"/>
      <c r="F83" s="28"/>
      <c r="G83" s="77">
        <v>5</v>
      </c>
      <c r="H83" s="77"/>
      <c r="I83" s="28"/>
      <c r="J83" s="28"/>
      <c r="K83" s="77" t="s">
        <v>222</v>
      </c>
      <c r="L83" s="77"/>
      <c r="M83" s="28"/>
      <c r="N83" s="28"/>
      <c r="O83" s="77">
        <v>5</v>
      </c>
      <c r="P83" s="77"/>
      <c r="Q83" s="28"/>
    </row>
    <row r="84" spans="1:17">
      <c r="A84" s="15"/>
      <c r="B84" s="98"/>
      <c r="C84" s="77"/>
      <c r="D84" s="77"/>
      <c r="E84" s="28"/>
      <c r="F84" s="28"/>
      <c r="G84" s="77"/>
      <c r="H84" s="77"/>
      <c r="I84" s="28"/>
      <c r="J84" s="28"/>
      <c r="K84" s="77"/>
      <c r="L84" s="77"/>
      <c r="M84" s="28"/>
      <c r="N84" s="28"/>
      <c r="O84" s="77"/>
      <c r="P84" s="77"/>
      <c r="Q84" s="28"/>
    </row>
    <row r="85" spans="1:17">
      <c r="A85" s="15"/>
      <c r="B85" s="97" t="s">
        <v>227</v>
      </c>
      <c r="C85" s="75" t="s">
        <v>222</v>
      </c>
      <c r="D85" s="75"/>
      <c r="E85" s="25"/>
      <c r="F85" s="25"/>
      <c r="G85" s="75">
        <v>102</v>
      </c>
      <c r="H85" s="75"/>
      <c r="I85" s="25"/>
      <c r="J85" s="25"/>
      <c r="K85" s="75" t="s">
        <v>222</v>
      </c>
      <c r="L85" s="75"/>
      <c r="M85" s="25"/>
      <c r="N85" s="25"/>
      <c r="O85" s="75">
        <v>102</v>
      </c>
      <c r="P85" s="75"/>
      <c r="Q85" s="25"/>
    </row>
    <row r="86" spans="1:17">
      <c r="A86" s="15"/>
      <c r="B86" s="97"/>
      <c r="C86" s="75"/>
      <c r="D86" s="75"/>
      <c r="E86" s="25"/>
      <c r="F86" s="25"/>
      <c r="G86" s="75"/>
      <c r="H86" s="75"/>
      <c r="I86" s="25"/>
      <c r="J86" s="25"/>
      <c r="K86" s="75"/>
      <c r="L86" s="75"/>
      <c r="M86" s="25"/>
      <c r="N86" s="25"/>
      <c r="O86" s="75"/>
      <c r="P86" s="75"/>
      <c r="Q86" s="25"/>
    </row>
    <row r="87" spans="1:17">
      <c r="A87" s="15"/>
      <c r="B87" s="98" t="s">
        <v>228</v>
      </c>
      <c r="C87" s="77" t="s">
        <v>222</v>
      </c>
      <c r="D87" s="77"/>
      <c r="E87" s="28"/>
      <c r="F87" s="28"/>
      <c r="G87" s="77">
        <v>14</v>
      </c>
      <c r="H87" s="77"/>
      <c r="I87" s="28"/>
      <c r="J87" s="28"/>
      <c r="K87" s="77" t="s">
        <v>222</v>
      </c>
      <c r="L87" s="77"/>
      <c r="M87" s="28"/>
      <c r="N87" s="28"/>
      <c r="O87" s="77">
        <v>14</v>
      </c>
      <c r="P87" s="77"/>
      <c r="Q87" s="28"/>
    </row>
    <row r="88" spans="1:17">
      <c r="A88" s="15"/>
      <c r="B88" s="98"/>
      <c r="C88" s="77"/>
      <c r="D88" s="77"/>
      <c r="E88" s="28"/>
      <c r="F88" s="28"/>
      <c r="G88" s="77"/>
      <c r="H88" s="77"/>
      <c r="I88" s="28"/>
      <c r="J88" s="28"/>
      <c r="K88" s="77"/>
      <c r="L88" s="77"/>
      <c r="M88" s="28"/>
      <c r="N88" s="28"/>
      <c r="O88" s="77"/>
      <c r="P88" s="77"/>
      <c r="Q88" s="28"/>
    </row>
    <row r="89" spans="1:17">
      <c r="A89" s="15"/>
      <c r="B89" s="80" t="s">
        <v>229</v>
      </c>
      <c r="C89" s="75" t="s">
        <v>222</v>
      </c>
      <c r="D89" s="75"/>
      <c r="E89" s="25"/>
      <c r="F89" s="25"/>
      <c r="G89" s="75">
        <v>180</v>
      </c>
      <c r="H89" s="75"/>
      <c r="I89" s="25"/>
      <c r="J89" s="25"/>
      <c r="K89" s="75" t="s">
        <v>222</v>
      </c>
      <c r="L89" s="75"/>
      <c r="M89" s="25"/>
      <c r="N89" s="25"/>
      <c r="O89" s="75">
        <v>180</v>
      </c>
      <c r="P89" s="75"/>
      <c r="Q89" s="25"/>
    </row>
    <row r="90" spans="1:17">
      <c r="A90" s="15"/>
      <c r="B90" s="80"/>
      <c r="C90" s="75"/>
      <c r="D90" s="75"/>
      <c r="E90" s="25"/>
      <c r="F90" s="25"/>
      <c r="G90" s="75"/>
      <c r="H90" s="75"/>
      <c r="I90" s="25"/>
      <c r="J90" s="25"/>
      <c r="K90" s="75"/>
      <c r="L90" s="75"/>
      <c r="M90" s="25"/>
      <c r="N90" s="25"/>
      <c r="O90" s="75"/>
      <c r="P90" s="75"/>
      <c r="Q90" s="25"/>
    </row>
    <row r="91" spans="1:17">
      <c r="A91" s="15"/>
      <c r="B91" s="79" t="s">
        <v>230</v>
      </c>
      <c r="C91" s="77" t="s">
        <v>222</v>
      </c>
      <c r="D91" s="77"/>
      <c r="E91" s="28"/>
      <c r="F91" s="28"/>
      <c r="G91" s="77">
        <v>85</v>
      </c>
      <c r="H91" s="77"/>
      <c r="I91" s="28"/>
      <c r="J91" s="28"/>
      <c r="K91" s="77" t="s">
        <v>222</v>
      </c>
      <c r="L91" s="77"/>
      <c r="M91" s="28"/>
      <c r="N91" s="28"/>
      <c r="O91" s="77">
        <v>85</v>
      </c>
      <c r="P91" s="77"/>
      <c r="Q91" s="28"/>
    </row>
    <row r="92" spans="1:17" ht="15.75" thickBot="1">
      <c r="A92" s="15"/>
      <c r="B92" s="79"/>
      <c r="C92" s="81"/>
      <c r="D92" s="81"/>
      <c r="E92" s="30"/>
      <c r="F92" s="28"/>
      <c r="G92" s="81"/>
      <c r="H92" s="81"/>
      <c r="I92" s="30"/>
      <c r="J92" s="28"/>
      <c r="K92" s="81"/>
      <c r="L92" s="81"/>
      <c r="M92" s="30"/>
      <c r="N92" s="28"/>
      <c r="O92" s="81"/>
      <c r="P92" s="81"/>
      <c r="Q92" s="30"/>
    </row>
    <row r="93" spans="1:17">
      <c r="A93" s="15"/>
      <c r="B93" s="97" t="s">
        <v>267</v>
      </c>
      <c r="C93" s="74" t="s">
        <v>198</v>
      </c>
      <c r="D93" s="76">
        <v>360</v>
      </c>
      <c r="E93" s="35"/>
      <c r="F93" s="25"/>
      <c r="G93" s="74" t="s">
        <v>198</v>
      </c>
      <c r="H93" s="90">
        <v>1013</v>
      </c>
      <c r="I93" s="35"/>
      <c r="J93" s="25"/>
      <c r="K93" s="74" t="s">
        <v>198</v>
      </c>
      <c r="L93" s="76" t="s">
        <v>222</v>
      </c>
      <c r="M93" s="35"/>
      <c r="N93" s="25"/>
      <c r="O93" s="74" t="s">
        <v>198</v>
      </c>
      <c r="P93" s="90">
        <v>1373</v>
      </c>
      <c r="Q93" s="35"/>
    </row>
    <row r="94" spans="1:17" ht="15.75" thickBot="1">
      <c r="A94" s="15"/>
      <c r="B94" s="97"/>
      <c r="C94" s="83"/>
      <c r="D94" s="84"/>
      <c r="E94" s="36"/>
      <c r="F94" s="25"/>
      <c r="G94" s="83"/>
      <c r="H94" s="91"/>
      <c r="I94" s="36"/>
      <c r="J94" s="25"/>
      <c r="K94" s="83"/>
      <c r="L94" s="84"/>
      <c r="M94" s="36"/>
      <c r="N94" s="25"/>
      <c r="O94" s="83"/>
      <c r="P94" s="91"/>
      <c r="Q94" s="36"/>
    </row>
    <row r="95" spans="1:17" ht="15.75" thickTop="1">
      <c r="A95" s="15"/>
      <c r="B95" s="54" t="s">
        <v>268</v>
      </c>
      <c r="C95" s="99"/>
      <c r="D95" s="99"/>
      <c r="E95" s="100"/>
      <c r="F95" s="28"/>
      <c r="G95" s="99"/>
      <c r="H95" s="99"/>
      <c r="I95" s="100"/>
      <c r="J95" s="28"/>
      <c r="K95" s="99"/>
      <c r="L95" s="99"/>
      <c r="M95" s="100"/>
      <c r="N95" s="28"/>
      <c r="O95" s="99"/>
      <c r="P95" s="99"/>
      <c r="Q95" s="100"/>
    </row>
    <row r="96" spans="1:17">
      <c r="A96" s="15"/>
      <c r="B96" s="54"/>
      <c r="C96" s="77"/>
      <c r="D96" s="77"/>
      <c r="E96" s="28"/>
      <c r="F96" s="28"/>
      <c r="G96" s="77"/>
      <c r="H96" s="77"/>
      <c r="I96" s="28"/>
      <c r="J96" s="28"/>
      <c r="K96" s="77"/>
      <c r="L96" s="77"/>
      <c r="M96" s="28"/>
      <c r="N96" s="28"/>
      <c r="O96" s="77"/>
      <c r="P96" s="77"/>
      <c r="Q96" s="28"/>
    </row>
    <row r="97" spans="1:17">
      <c r="A97" s="15"/>
      <c r="B97" s="80" t="s">
        <v>23</v>
      </c>
      <c r="C97" s="73" t="s">
        <v>198</v>
      </c>
      <c r="D97" s="75">
        <v>79</v>
      </c>
      <c r="E97" s="25"/>
      <c r="F97" s="25"/>
      <c r="G97" s="73" t="s">
        <v>198</v>
      </c>
      <c r="H97" s="75" t="s">
        <v>222</v>
      </c>
      <c r="I97" s="25"/>
      <c r="J97" s="25"/>
      <c r="K97" s="73" t="s">
        <v>198</v>
      </c>
      <c r="L97" s="75" t="s">
        <v>222</v>
      </c>
      <c r="M97" s="25"/>
      <c r="N97" s="25"/>
      <c r="O97" s="73" t="s">
        <v>198</v>
      </c>
      <c r="P97" s="75">
        <v>79</v>
      </c>
      <c r="Q97" s="25"/>
    </row>
    <row r="98" spans="1:17">
      <c r="A98" s="15"/>
      <c r="B98" s="80"/>
      <c r="C98" s="73"/>
      <c r="D98" s="75"/>
      <c r="E98" s="25"/>
      <c r="F98" s="25"/>
      <c r="G98" s="73"/>
      <c r="H98" s="75"/>
      <c r="I98" s="25"/>
      <c r="J98" s="25"/>
      <c r="K98" s="73"/>
      <c r="L98" s="75"/>
      <c r="M98" s="25"/>
      <c r="N98" s="25"/>
      <c r="O98" s="73"/>
      <c r="P98" s="75"/>
      <c r="Q98" s="25"/>
    </row>
    <row r="99" spans="1:17">
      <c r="A99" s="15"/>
      <c r="B99" s="79" t="s">
        <v>269</v>
      </c>
      <c r="C99" s="77">
        <v>6</v>
      </c>
      <c r="D99" s="77"/>
      <c r="E99" s="28"/>
      <c r="F99" s="28"/>
      <c r="G99" s="77" t="s">
        <v>222</v>
      </c>
      <c r="H99" s="77"/>
      <c r="I99" s="28"/>
      <c r="J99" s="28"/>
      <c r="K99" s="77" t="s">
        <v>222</v>
      </c>
      <c r="L99" s="77"/>
      <c r="M99" s="28"/>
      <c r="N99" s="28"/>
      <c r="O99" s="77">
        <v>6</v>
      </c>
      <c r="P99" s="77"/>
      <c r="Q99" s="28"/>
    </row>
    <row r="100" spans="1:17">
      <c r="A100" s="15"/>
      <c r="B100" s="79"/>
      <c r="C100" s="77"/>
      <c r="D100" s="77"/>
      <c r="E100" s="28"/>
      <c r="F100" s="28"/>
      <c r="G100" s="77"/>
      <c r="H100" s="77"/>
      <c r="I100" s="28"/>
      <c r="J100" s="28"/>
      <c r="K100" s="77"/>
      <c r="L100" s="77"/>
      <c r="M100" s="28"/>
      <c r="N100" s="28"/>
      <c r="O100" s="77"/>
      <c r="P100" s="77"/>
      <c r="Q100" s="28"/>
    </row>
    <row r="101" spans="1:17" ht="22.5" customHeight="1">
      <c r="A101" s="15"/>
      <c r="B101" s="49" t="s">
        <v>218</v>
      </c>
      <c r="C101" s="75">
        <v>15</v>
      </c>
      <c r="D101" s="75"/>
      <c r="E101" s="25"/>
      <c r="F101" s="25"/>
      <c r="G101" s="75" t="s">
        <v>222</v>
      </c>
      <c r="H101" s="75"/>
      <c r="I101" s="25"/>
      <c r="J101" s="25"/>
      <c r="K101" s="75" t="s">
        <v>222</v>
      </c>
      <c r="L101" s="75"/>
      <c r="M101" s="25"/>
      <c r="N101" s="25"/>
      <c r="O101" s="75">
        <v>15</v>
      </c>
      <c r="P101" s="75"/>
      <c r="Q101" s="25"/>
    </row>
    <row r="102" spans="1:17" ht="15.75" thickBot="1">
      <c r="A102" s="15"/>
      <c r="B102" s="49"/>
      <c r="C102" s="101"/>
      <c r="D102" s="101"/>
      <c r="E102" s="58"/>
      <c r="F102" s="25"/>
      <c r="G102" s="101"/>
      <c r="H102" s="101"/>
      <c r="I102" s="58"/>
      <c r="J102" s="25"/>
      <c r="K102" s="101"/>
      <c r="L102" s="101"/>
      <c r="M102" s="58"/>
      <c r="N102" s="25"/>
      <c r="O102" s="101"/>
      <c r="P102" s="101"/>
      <c r="Q102" s="58"/>
    </row>
    <row r="103" spans="1:17">
      <c r="A103" s="15"/>
      <c r="B103" s="98" t="s">
        <v>270</v>
      </c>
      <c r="C103" s="102" t="s">
        <v>198</v>
      </c>
      <c r="D103" s="104">
        <v>100</v>
      </c>
      <c r="E103" s="64"/>
      <c r="F103" s="28"/>
      <c r="G103" s="102" t="s">
        <v>198</v>
      </c>
      <c r="H103" s="104" t="s">
        <v>222</v>
      </c>
      <c r="I103" s="64"/>
      <c r="J103" s="28"/>
      <c r="K103" s="102" t="s">
        <v>198</v>
      </c>
      <c r="L103" s="104" t="s">
        <v>222</v>
      </c>
      <c r="M103" s="64"/>
      <c r="N103" s="28"/>
      <c r="O103" s="102" t="s">
        <v>198</v>
      </c>
      <c r="P103" s="104">
        <v>100</v>
      </c>
      <c r="Q103" s="64"/>
    </row>
    <row r="104" spans="1:17" ht="15.75" thickBot="1">
      <c r="A104" s="15"/>
      <c r="B104" s="98"/>
      <c r="C104" s="103"/>
      <c r="D104" s="105"/>
      <c r="E104" s="65"/>
      <c r="F104" s="28"/>
      <c r="G104" s="103"/>
      <c r="H104" s="105"/>
      <c r="I104" s="65"/>
      <c r="J104" s="28"/>
      <c r="K104" s="103"/>
      <c r="L104" s="105"/>
      <c r="M104" s="65"/>
      <c r="N104" s="28"/>
      <c r="O104" s="103"/>
      <c r="P104" s="105"/>
      <c r="Q104" s="65"/>
    </row>
    <row r="105" spans="1:17" ht="15.75" thickTop="1">
      <c r="A105" s="15"/>
      <c r="B105" s="80" t="s">
        <v>271</v>
      </c>
      <c r="C105" s="106" t="s">
        <v>198</v>
      </c>
      <c r="D105" s="108" t="s">
        <v>222</v>
      </c>
      <c r="E105" s="96"/>
      <c r="F105" s="25"/>
      <c r="G105" s="106" t="s">
        <v>198</v>
      </c>
      <c r="H105" s="108">
        <v>11</v>
      </c>
      <c r="I105" s="96"/>
      <c r="J105" s="25"/>
      <c r="K105" s="106" t="s">
        <v>198</v>
      </c>
      <c r="L105" s="108" t="s">
        <v>222</v>
      </c>
      <c r="M105" s="96"/>
      <c r="N105" s="25"/>
      <c r="O105" s="106" t="s">
        <v>198</v>
      </c>
      <c r="P105" s="108">
        <v>11</v>
      </c>
      <c r="Q105" s="96"/>
    </row>
    <row r="106" spans="1:17" ht="15.75" thickBot="1">
      <c r="A106" s="15"/>
      <c r="B106" s="80"/>
      <c r="C106" s="107"/>
      <c r="D106" s="109"/>
      <c r="E106" s="58"/>
      <c r="F106" s="25"/>
      <c r="G106" s="107"/>
      <c r="H106" s="109"/>
      <c r="I106" s="58"/>
      <c r="J106" s="25"/>
      <c r="K106" s="107"/>
      <c r="L106" s="109"/>
      <c r="M106" s="58"/>
      <c r="N106" s="25"/>
      <c r="O106" s="107"/>
      <c r="P106" s="109"/>
      <c r="Q106" s="58"/>
    </row>
    <row r="107" spans="1:17">
      <c r="A107" s="15"/>
      <c r="B107" s="98" t="s">
        <v>272</v>
      </c>
      <c r="C107" s="102" t="s">
        <v>198</v>
      </c>
      <c r="D107" s="110">
        <v>2070</v>
      </c>
      <c r="E107" s="64"/>
      <c r="F107" s="28"/>
      <c r="G107" s="102" t="s">
        <v>198</v>
      </c>
      <c r="H107" s="110">
        <v>1024</v>
      </c>
      <c r="I107" s="64"/>
      <c r="J107" s="28"/>
      <c r="K107" s="102" t="s">
        <v>198</v>
      </c>
      <c r="L107" s="104" t="s">
        <v>222</v>
      </c>
      <c r="M107" s="64"/>
      <c r="N107" s="28"/>
      <c r="O107" s="102" t="s">
        <v>198</v>
      </c>
      <c r="P107" s="110">
        <v>3094</v>
      </c>
      <c r="Q107" s="64"/>
    </row>
    <row r="108" spans="1:17" ht="15.75" thickBot="1">
      <c r="A108" s="15"/>
      <c r="B108" s="98"/>
      <c r="C108" s="103"/>
      <c r="D108" s="111"/>
      <c r="E108" s="65"/>
      <c r="F108" s="28"/>
      <c r="G108" s="103"/>
      <c r="H108" s="111"/>
      <c r="I108" s="65"/>
      <c r="J108" s="28"/>
      <c r="K108" s="103"/>
      <c r="L108" s="105"/>
      <c r="M108" s="65"/>
      <c r="N108" s="28"/>
      <c r="O108" s="103"/>
      <c r="P108" s="111"/>
      <c r="Q108" s="65"/>
    </row>
    <row r="109" spans="1:17" ht="15.75" thickTop="1">
      <c r="A109" s="15"/>
      <c r="B109" s="113"/>
      <c r="C109" s="113"/>
      <c r="D109" s="113"/>
      <c r="E109" s="113"/>
      <c r="F109" s="113"/>
      <c r="G109" s="113"/>
      <c r="H109" s="113"/>
      <c r="I109" s="113"/>
      <c r="J109" s="113"/>
      <c r="K109" s="113"/>
      <c r="L109" s="113"/>
      <c r="M109" s="113"/>
      <c r="N109" s="113"/>
      <c r="O109" s="113"/>
      <c r="P109" s="113"/>
      <c r="Q109" s="113"/>
    </row>
    <row r="110" spans="1:17" ht="38.25" customHeight="1">
      <c r="A110" s="15"/>
      <c r="B110" s="23" t="s">
        <v>278</v>
      </c>
      <c r="C110" s="23"/>
      <c r="D110" s="23"/>
      <c r="E110" s="23"/>
      <c r="F110" s="23"/>
      <c r="G110" s="23"/>
      <c r="H110" s="23"/>
      <c r="I110" s="23"/>
      <c r="J110" s="23"/>
      <c r="K110" s="23"/>
      <c r="L110" s="23"/>
      <c r="M110" s="23"/>
      <c r="N110" s="23"/>
      <c r="O110" s="23"/>
      <c r="P110" s="23"/>
      <c r="Q110" s="23"/>
    </row>
  </sheetData>
  <mergeCells count="579">
    <mergeCell ref="B109:Q109"/>
    <mergeCell ref="B110:Q110"/>
    <mergeCell ref="B4:Q4"/>
    <mergeCell ref="B5:Q5"/>
    <mergeCell ref="B6:Q6"/>
    <mergeCell ref="B7:Q7"/>
    <mergeCell ref="B16:Q16"/>
    <mergeCell ref="B17:Q17"/>
    <mergeCell ref="M107:M108"/>
    <mergeCell ref="N107:N108"/>
    <mergeCell ref="O107:O108"/>
    <mergeCell ref="P107:P108"/>
    <mergeCell ref="Q107:Q108"/>
    <mergeCell ref="A1:A2"/>
    <mergeCell ref="B1:Q1"/>
    <mergeCell ref="B2:Q2"/>
    <mergeCell ref="B3:Q3"/>
    <mergeCell ref="A4:A110"/>
    <mergeCell ref="G107:G108"/>
    <mergeCell ref="H107:H108"/>
    <mergeCell ref="I107:I108"/>
    <mergeCell ref="J107:J108"/>
    <mergeCell ref="K107:K108"/>
    <mergeCell ref="L107:L108"/>
    <mergeCell ref="M105:M106"/>
    <mergeCell ref="N105:N106"/>
    <mergeCell ref="O105:O106"/>
    <mergeCell ref="P105:P106"/>
    <mergeCell ref="Q105:Q106"/>
    <mergeCell ref="B107:B108"/>
    <mergeCell ref="C107:C108"/>
    <mergeCell ref="D107:D108"/>
    <mergeCell ref="E107:E108"/>
    <mergeCell ref="F107:F108"/>
    <mergeCell ref="G105:G106"/>
    <mergeCell ref="H105:H106"/>
    <mergeCell ref="I105:I106"/>
    <mergeCell ref="J105:J106"/>
    <mergeCell ref="K105:K106"/>
    <mergeCell ref="L105:L106"/>
    <mergeCell ref="M103:M104"/>
    <mergeCell ref="N103:N104"/>
    <mergeCell ref="O103:O104"/>
    <mergeCell ref="P103:P104"/>
    <mergeCell ref="Q103:Q104"/>
    <mergeCell ref="B105:B106"/>
    <mergeCell ref="C105:C106"/>
    <mergeCell ref="D105:D106"/>
    <mergeCell ref="E105:E106"/>
    <mergeCell ref="F105:F106"/>
    <mergeCell ref="G103:G104"/>
    <mergeCell ref="H103:H104"/>
    <mergeCell ref="I103:I104"/>
    <mergeCell ref="J103:J104"/>
    <mergeCell ref="K103:K104"/>
    <mergeCell ref="L103:L104"/>
    <mergeCell ref="K101:L102"/>
    <mergeCell ref="M101:M102"/>
    <mergeCell ref="N101:N102"/>
    <mergeCell ref="O101:P102"/>
    <mergeCell ref="Q101:Q102"/>
    <mergeCell ref="B103:B104"/>
    <mergeCell ref="C103:C104"/>
    <mergeCell ref="D103:D104"/>
    <mergeCell ref="E103:E104"/>
    <mergeCell ref="F103:F104"/>
    <mergeCell ref="N99:N100"/>
    <mergeCell ref="O99:P100"/>
    <mergeCell ref="Q99:Q100"/>
    <mergeCell ref="B101:B102"/>
    <mergeCell ref="C101:D102"/>
    <mergeCell ref="E101:E102"/>
    <mergeCell ref="F101:F102"/>
    <mergeCell ref="G101:H102"/>
    <mergeCell ref="I101:I102"/>
    <mergeCell ref="J101:J102"/>
    <mergeCell ref="Q97:Q98"/>
    <mergeCell ref="B99:B100"/>
    <mergeCell ref="C99:D100"/>
    <mergeCell ref="E99:E100"/>
    <mergeCell ref="F99:F100"/>
    <mergeCell ref="G99:H100"/>
    <mergeCell ref="I99:I100"/>
    <mergeCell ref="J99:J100"/>
    <mergeCell ref="K99:L100"/>
    <mergeCell ref="M99:M100"/>
    <mergeCell ref="K97:K98"/>
    <mergeCell ref="L97:L98"/>
    <mergeCell ref="M97:M98"/>
    <mergeCell ref="N97:N98"/>
    <mergeCell ref="O97:O98"/>
    <mergeCell ref="P97:P98"/>
    <mergeCell ref="Q95:Q96"/>
    <mergeCell ref="B97:B98"/>
    <mergeCell ref="C97:C98"/>
    <mergeCell ref="D97:D98"/>
    <mergeCell ref="E97:E98"/>
    <mergeCell ref="F97:F98"/>
    <mergeCell ref="G97:G98"/>
    <mergeCell ref="H97:H98"/>
    <mergeCell ref="I97:I98"/>
    <mergeCell ref="J97:J98"/>
    <mergeCell ref="I95:I96"/>
    <mergeCell ref="J95:J96"/>
    <mergeCell ref="K95:L96"/>
    <mergeCell ref="M95:M96"/>
    <mergeCell ref="N95:N96"/>
    <mergeCell ref="O95:P96"/>
    <mergeCell ref="M93:M94"/>
    <mergeCell ref="N93:N94"/>
    <mergeCell ref="O93:O94"/>
    <mergeCell ref="P93:P94"/>
    <mergeCell ref="Q93:Q94"/>
    <mergeCell ref="B95:B96"/>
    <mergeCell ref="C95:D96"/>
    <mergeCell ref="E95:E96"/>
    <mergeCell ref="F95:F96"/>
    <mergeCell ref="G95:H96"/>
    <mergeCell ref="G93:G94"/>
    <mergeCell ref="H93:H94"/>
    <mergeCell ref="I93:I94"/>
    <mergeCell ref="J93:J94"/>
    <mergeCell ref="K93:K94"/>
    <mergeCell ref="L93:L94"/>
    <mergeCell ref="K91:L92"/>
    <mergeCell ref="M91:M92"/>
    <mergeCell ref="N91:N92"/>
    <mergeCell ref="O91:P92"/>
    <mergeCell ref="Q91:Q92"/>
    <mergeCell ref="B93:B94"/>
    <mergeCell ref="C93:C94"/>
    <mergeCell ref="D93:D94"/>
    <mergeCell ref="E93:E94"/>
    <mergeCell ref="F93:F94"/>
    <mergeCell ref="N89:N90"/>
    <mergeCell ref="O89:P90"/>
    <mergeCell ref="Q89:Q90"/>
    <mergeCell ref="B91:B92"/>
    <mergeCell ref="C91:D92"/>
    <mergeCell ref="E91:E92"/>
    <mergeCell ref="F91:F92"/>
    <mergeCell ref="G91:H92"/>
    <mergeCell ref="I91:I92"/>
    <mergeCell ref="J91:J92"/>
    <mergeCell ref="Q87:Q88"/>
    <mergeCell ref="B89:B90"/>
    <mergeCell ref="C89:D90"/>
    <mergeCell ref="E89:E90"/>
    <mergeCell ref="F89:F90"/>
    <mergeCell ref="G89:H90"/>
    <mergeCell ref="I89:I90"/>
    <mergeCell ref="J89:J90"/>
    <mergeCell ref="K89:L90"/>
    <mergeCell ref="M89:M90"/>
    <mergeCell ref="I87:I88"/>
    <mergeCell ref="J87:J88"/>
    <mergeCell ref="K87:L88"/>
    <mergeCell ref="M87:M88"/>
    <mergeCell ref="N87:N88"/>
    <mergeCell ref="O87:P88"/>
    <mergeCell ref="K85:L86"/>
    <mergeCell ref="M85:M86"/>
    <mergeCell ref="N85:N86"/>
    <mergeCell ref="O85:P86"/>
    <mergeCell ref="Q85:Q86"/>
    <mergeCell ref="B87:B88"/>
    <mergeCell ref="C87:D88"/>
    <mergeCell ref="E87:E88"/>
    <mergeCell ref="F87:F88"/>
    <mergeCell ref="G87:H88"/>
    <mergeCell ref="N83:N84"/>
    <mergeCell ref="O83:P84"/>
    <mergeCell ref="Q83:Q84"/>
    <mergeCell ref="B85:B86"/>
    <mergeCell ref="C85:D86"/>
    <mergeCell ref="E85:E86"/>
    <mergeCell ref="F85:F86"/>
    <mergeCell ref="G85:H86"/>
    <mergeCell ref="I85:I86"/>
    <mergeCell ref="J85:J86"/>
    <mergeCell ref="Q81:Q82"/>
    <mergeCell ref="B83:B84"/>
    <mergeCell ref="C83:D84"/>
    <mergeCell ref="E83:E84"/>
    <mergeCell ref="F83:F84"/>
    <mergeCell ref="G83:H84"/>
    <mergeCell ref="I83:I84"/>
    <mergeCell ref="J83:J84"/>
    <mergeCell ref="K83:L84"/>
    <mergeCell ref="M83:M84"/>
    <mergeCell ref="I81:I82"/>
    <mergeCell ref="J81:J82"/>
    <mergeCell ref="K81:L82"/>
    <mergeCell ref="M81:M82"/>
    <mergeCell ref="N81:N82"/>
    <mergeCell ref="O81:P82"/>
    <mergeCell ref="J79:J80"/>
    <mergeCell ref="K79:L80"/>
    <mergeCell ref="M79:M80"/>
    <mergeCell ref="N79:N80"/>
    <mergeCell ref="O79:Q80"/>
    <mergeCell ref="B81:B82"/>
    <mergeCell ref="C81:D82"/>
    <mergeCell ref="E81:E82"/>
    <mergeCell ref="F81:F82"/>
    <mergeCell ref="G81:H82"/>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O63:O64"/>
    <mergeCell ref="P63:P64"/>
    <mergeCell ref="Q63:Q64"/>
    <mergeCell ref="B67:Q67"/>
    <mergeCell ref="C69:E69"/>
    <mergeCell ref="G69:I69"/>
    <mergeCell ref="K69:M69"/>
    <mergeCell ref="O69:Q69"/>
    <mergeCell ref="B65:Q65"/>
    <mergeCell ref="B66:Q66"/>
    <mergeCell ref="I63:I64"/>
    <mergeCell ref="J63:J64"/>
    <mergeCell ref="K63:K64"/>
    <mergeCell ref="L63:L64"/>
    <mergeCell ref="M63:M64"/>
    <mergeCell ref="N63:N64"/>
    <mergeCell ref="O61:O62"/>
    <mergeCell ref="P61:P62"/>
    <mergeCell ref="Q61:Q62"/>
    <mergeCell ref="B63:B64"/>
    <mergeCell ref="C63:C64"/>
    <mergeCell ref="D63:D64"/>
    <mergeCell ref="E63:E64"/>
    <mergeCell ref="F63:F64"/>
    <mergeCell ref="G63:G64"/>
    <mergeCell ref="H63:H64"/>
    <mergeCell ref="I61:I62"/>
    <mergeCell ref="J61:J62"/>
    <mergeCell ref="K61:K62"/>
    <mergeCell ref="L61:L62"/>
    <mergeCell ref="M61:M62"/>
    <mergeCell ref="N61:N62"/>
    <mergeCell ref="C61:C62"/>
    <mergeCell ref="D61:D62"/>
    <mergeCell ref="E61:E62"/>
    <mergeCell ref="F61:F62"/>
    <mergeCell ref="G61:G62"/>
    <mergeCell ref="H61:H62"/>
    <mergeCell ref="M58:M59"/>
    <mergeCell ref="N58:N59"/>
    <mergeCell ref="O58:O59"/>
    <mergeCell ref="P58:P59"/>
    <mergeCell ref="Q58:Q59"/>
    <mergeCell ref="C60:E60"/>
    <mergeCell ref="G60:I60"/>
    <mergeCell ref="K60:M60"/>
    <mergeCell ref="O60:Q60"/>
    <mergeCell ref="G58:G59"/>
    <mergeCell ref="H58:H59"/>
    <mergeCell ref="I58:I59"/>
    <mergeCell ref="J58:J59"/>
    <mergeCell ref="K58:K59"/>
    <mergeCell ref="L58:L59"/>
    <mergeCell ref="M56:M57"/>
    <mergeCell ref="N56:N57"/>
    <mergeCell ref="O56:O57"/>
    <mergeCell ref="P56:P57"/>
    <mergeCell ref="Q56:Q57"/>
    <mergeCell ref="B58:B59"/>
    <mergeCell ref="C58:C59"/>
    <mergeCell ref="D58:D59"/>
    <mergeCell ref="E58:E59"/>
    <mergeCell ref="F58:F59"/>
    <mergeCell ref="G56:G57"/>
    <mergeCell ref="H56:H57"/>
    <mergeCell ref="I56:I57"/>
    <mergeCell ref="J56:J57"/>
    <mergeCell ref="K56:K57"/>
    <mergeCell ref="L56:L57"/>
    <mergeCell ref="M54:M55"/>
    <mergeCell ref="N54:N55"/>
    <mergeCell ref="O54:O55"/>
    <mergeCell ref="P54:P55"/>
    <mergeCell ref="Q54:Q55"/>
    <mergeCell ref="B56:B57"/>
    <mergeCell ref="C56:C57"/>
    <mergeCell ref="D56:D57"/>
    <mergeCell ref="E56:E57"/>
    <mergeCell ref="F56:F57"/>
    <mergeCell ref="G54:G55"/>
    <mergeCell ref="H54:H55"/>
    <mergeCell ref="I54:I55"/>
    <mergeCell ref="J54:J55"/>
    <mergeCell ref="K54:K55"/>
    <mergeCell ref="L54:L55"/>
    <mergeCell ref="K52:L53"/>
    <mergeCell ref="M52:M53"/>
    <mergeCell ref="N52:N53"/>
    <mergeCell ref="O52:P53"/>
    <mergeCell ref="Q52:Q53"/>
    <mergeCell ref="B54:B55"/>
    <mergeCell ref="C54:C55"/>
    <mergeCell ref="D54:D55"/>
    <mergeCell ref="E54:E55"/>
    <mergeCell ref="F54:F55"/>
    <mergeCell ref="N50:N51"/>
    <mergeCell ref="O50:P51"/>
    <mergeCell ref="Q50:Q51"/>
    <mergeCell ref="B52:B53"/>
    <mergeCell ref="C52:D53"/>
    <mergeCell ref="E52:E53"/>
    <mergeCell ref="F52:F53"/>
    <mergeCell ref="G52:H53"/>
    <mergeCell ref="I52:I53"/>
    <mergeCell ref="J52:J53"/>
    <mergeCell ref="Q48:Q49"/>
    <mergeCell ref="B50:B51"/>
    <mergeCell ref="C50:D51"/>
    <mergeCell ref="E50:E51"/>
    <mergeCell ref="F50:F51"/>
    <mergeCell ref="G50:H51"/>
    <mergeCell ref="I50:I51"/>
    <mergeCell ref="J50:J51"/>
    <mergeCell ref="K50:L51"/>
    <mergeCell ref="M50:M51"/>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J30:J31"/>
    <mergeCell ref="K30:L31"/>
    <mergeCell ref="M30:M31"/>
    <mergeCell ref="N30:N31"/>
    <mergeCell ref="O30:Q31"/>
    <mergeCell ref="B32:B33"/>
    <mergeCell ref="C32:D33"/>
    <mergeCell ref="E32:E33"/>
    <mergeCell ref="F32:F33"/>
    <mergeCell ref="G32:H33"/>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8:D8"/>
    <mergeCell ref="B18:Q18"/>
    <mergeCell ref="C20:E20"/>
    <mergeCell ref="G20:I20"/>
    <mergeCell ref="K20:M20"/>
    <mergeCell ref="O20:Q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10.28515625" customWidth="1"/>
    <col min="4" max="4" width="18.28515625" customWidth="1"/>
    <col min="5" max="5" width="8" customWidth="1"/>
    <col min="6" max="6" width="36.5703125" customWidth="1"/>
    <col min="7" max="7" width="10.28515625" customWidth="1"/>
    <col min="8" max="8" width="18.28515625" customWidth="1"/>
    <col min="9" max="9" width="8" customWidth="1"/>
  </cols>
  <sheetData>
    <row r="1" spans="1:9" ht="15" customHeight="1">
      <c r="A1" s="7" t="s">
        <v>279</v>
      </c>
      <c r="B1" s="7" t="s">
        <v>1</v>
      </c>
      <c r="C1" s="7"/>
      <c r="D1" s="7"/>
      <c r="E1" s="7"/>
      <c r="F1" s="7"/>
      <c r="G1" s="7"/>
      <c r="H1" s="7"/>
      <c r="I1" s="7"/>
    </row>
    <row r="2" spans="1:9" ht="15" customHeight="1">
      <c r="A2" s="7"/>
      <c r="B2" s="7" t="s">
        <v>2</v>
      </c>
      <c r="C2" s="7"/>
      <c r="D2" s="7"/>
      <c r="E2" s="7"/>
      <c r="F2" s="7"/>
      <c r="G2" s="7"/>
      <c r="H2" s="7"/>
      <c r="I2" s="7"/>
    </row>
    <row r="3" spans="1:9" ht="30">
      <c r="A3" s="3" t="s">
        <v>280</v>
      </c>
      <c r="B3" s="37"/>
      <c r="C3" s="37"/>
      <c r="D3" s="37"/>
      <c r="E3" s="37"/>
      <c r="F3" s="37"/>
      <c r="G3" s="37"/>
      <c r="H3" s="37"/>
      <c r="I3" s="37"/>
    </row>
    <row r="4" spans="1:9">
      <c r="A4" s="15" t="s">
        <v>281</v>
      </c>
      <c r="B4" s="38" t="s">
        <v>282</v>
      </c>
      <c r="C4" s="38"/>
      <c r="D4" s="38"/>
      <c r="E4" s="38"/>
      <c r="F4" s="38"/>
      <c r="G4" s="38"/>
      <c r="H4" s="38"/>
      <c r="I4" s="38"/>
    </row>
    <row r="5" spans="1:9">
      <c r="A5" s="15"/>
      <c r="B5" s="37"/>
      <c r="C5" s="37"/>
      <c r="D5" s="37"/>
      <c r="E5" s="37"/>
      <c r="F5" s="37"/>
      <c r="G5" s="37"/>
      <c r="H5" s="37"/>
      <c r="I5" s="37"/>
    </row>
    <row r="6" spans="1:9" ht="63.75" customHeight="1">
      <c r="A6" s="15"/>
      <c r="B6" s="23" t="s">
        <v>283</v>
      </c>
      <c r="C6" s="23"/>
      <c r="D6" s="23"/>
      <c r="E6" s="23"/>
      <c r="F6" s="23"/>
      <c r="G6" s="23"/>
      <c r="H6" s="23"/>
      <c r="I6" s="23"/>
    </row>
    <row r="7" spans="1:9">
      <c r="A7" s="15"/>
      <c r="B7" s="37"/>
      <c r="C7" s="37"/>
      <c r="D7" s="37"/>
      <c r="E7" s="37"/>
      <c r="F7" s="37"/>
      <c r="G7" s="37"/>
      <c r="H7" s="37"/>
      <c r="I7" s="37"/>
    </row>
    <row r="8" spans="1:9">
      <c r="A8" s="15"/>
      <c r="B8" s="23" t="s">
        <v>284</v>
      </c>
      <c r="C8" s="23"/>
      <c r="D8" s="23"/>
      <c r="E8" s="23"/>
      <c r="F8" s="23"/>
      <c r="G8" s="23"/>
      <c r="H8" s="23"/>
      <c r="I8" s="23"/>
    </row>
    <row r="9" spans="1:9">
      <c r="A9" s="15"/>
      <c r="B9" s="21"/>
      <c r="C9" s="21"/>
      <c r="D9" s="21"/>
      <c r="E9" s="21"/>
      <c r="F9" s="21"/>
      <c r="G9" s="21"/>
      <c r="H9" s="21"/>
      <c r="I9" s="21"/>
    </row>
    <row r="10" spans="1:9">
      <c r="A10" s="15"/>
      <c r="B10" s="16"/>
      <c r="C10" s="16"/>
      <c r="D10" s="16"/>
      <c r="E10" s="16"/>
      <c r="F10" s="16"/>
      <c r="G10" s="16"/>
      <c r="H10" s="16"/>
      <c r="I10" s="16"/>
    </row>
    <row r="11" spans="1:9" ht="15.75" thickBot="1">
      <c r="A11" s="15"/>
      <c r="B11" s="17"/>
      <c r="C11" s="43" t="s">
        <v>208</v>
      </c>
      <c r="D11" s="43"/>
      <c r="E11" s="43"/>
      <c r="F11" s="17"/>
      <c r="G11" s="43" t="s">
        <v>209</v>
      </c>
      <c r="H11" s="43"/>
      <c r="I11" s="43"/>
    </row>
    <row r="12" spans="1:9">
      <c r="A12" s="15"/>
      <c r="B12" s="12" t="s">
        <v>285</v>
      </c>
      <c r="C12" s="114" t="s">
        <v>198</v>
      </c>
      <c r="D12" s="115" t="s">
        <v>286</v>
      </c>
      <c r="E12" s="114" t="s">
        <v>201</v>
      </c>
      <c r="F12" s="17"/>
      <c r="G12" s="114" t="s">
        <v>198</v>
      </c>
      <c r="H12" s="115" t="s">
        <v>287</v>
      </c>
      <c r="I12" s="114" t="s">
        <v>201</v>
      </c>
    </row>
    <row r="13" spans="1:9">
      <c r="A13" s="15"/>
      <c r="B13" s="54" t="s">
        <v>288</v>
      </c>
      <c r="C13" s="27">
        <v>15</v>
      </c>
      <c r="D13" s="27"/>
      <c r="E13" s="28"/>
      <c r="F13" s="28"/>
      <c r="G13" s="27">
        <v>11</v>
      </c>
      <c r="H13" s="27"/>
      <c r="I13" s="28"/>
    </row>
    <row r="14" spans="1:9">
      <c r="A14" s="15"/>
      <c r="B14" s="54"/>
      <c r="C14" s="27"/>
      <c r="D14" s="27"/>
      <c r="E14" s="28"/>
      <c r="F14" s="28"/>
      <c r="G14" s="27"/>
      <c r="H14" s="27"/>
      <c r="I14" s="28"/>
    </row>
    <row r="15" spans="1:9">
      <c r="A15" s="15"/>
      <c r="B15" s="12" t="s">
        <v>289</v>
      </c>
      <c r="C15" s="24" t="s">
        <v>290</v>
      </c>
      <c r="D15" s="24"/>
      <c r="E15" s="12" t="s">
        <v>201</v>
      </c>
      <c r="F15" s="17"/>
      <c r="G15" s="24" t="s">
        <v>291</v>
      </c>
      <c r="H15" s="24"/>
      <c r="I15" s="12" t="s">
        <v>201</v>
      </c>
    </row>
    <row r="16" spans="1:9">
      <c r="A16" s="15"/>
      <c r="B16" s="42" t="s">
        <v>292</v>
      </c>
      <c r="C16" s="27" t="s">
        <v>293</v>
      </c>
      <c r="D16" s="27"/>
      <c r="E16" s="42" t="s">
        <v>201</v>
      </c>
      <c r="F16" s="19"/>
      <c r="G16" s="27" t="s">
        <v>294</v>
      </c>
      <c r="H16" s="27"/>
      <c r="I16" s="42" t="s">
        <v>201</v>
      </c>
    </row>
  </sheetData>
  <mergeCells count="23">
    <mergeCell ref="B5:I5"/>
    <mergeCell ref="B6:I6"/>
    <mergeCell ref="B7:I7"/>
    <mergeCell ref="B8:I8"/>
    <mergeCell ref="C15:D15"/>
    <mergeCell ref="G15:H15"/>
    <mergeCell ref="C16:D16"/>
    <mergeCell ref="G16:H16"/>
    <mergeCell ref="A1:A2"/>
    <mergeCell ref="B1:I1"/>
    <mergeCell ref="B2:I2"/>
    <mergeCell ref="B3:I3"/>
    <mergeCell ref="A4:A16"/>
    <mergeCell ref="B4:I4"/>
    <mergeCell ref="B9:I9"/>
    <mergeCell ref="C11:E11"/>
    <mergeCell ref="G11:I11"/>
    <mergeCell ref="B13:B14"/>
    <mergeCell ref="C13:D14"/>
    <mergeCell ref="E13:E14"/>
    <mergeCell ref="F13:F14"/>
    <mergeCell ref="G13:H14"/>
    <mergeCell ref="I13: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4.42578125" bestFit="1" customWidth="1"/>
    <col min="2" max="2" width="36.5703125" bestFit="1" customWidth="1"/>
    <col min="3" max="3" width="8.85546875" customWidth="1"/>
    <col min="4" max="4" width="25" customWidth="1"/>
    <col min="5" max="5" width="7" customWidth="1"/>
    <col min="6" max="6" width="36.5703125" customWidth="1"/>
    <col min="7" max="7" width="8.85546875" customWidth="1"/>
    <col min="8" max="8" width="18" customWidth="1"/>
    <col min="9" max="9" width="7" customWidth="1"/>
  </cols>
  <sheetData>
    <row r="1" spans="1:9" ht="15" customHeight="1">
      <c r="A1" s="7" t="s">
        <v>295</v>
      </c>
      <c r="B1" s="7" t="s">
        <v>1</v>
      </c>
      <c r="C1" s="7"/>
      <c r="D1" s="7"/>
      <c r="E1" s="7"/>
      <c r="F1" s="7"/>
      <c r="G1" s="7"/>
      <c r="H1" s="7"/>
      <c r="I1" s="7"/>
    </row>
    <row r="2" spans="1:9" ht="15" customHeight="1">
      <c r="A2" s="7"/>
      <c r="B2" s="7" t="s">
        <v>2</v>
      </c>
      <c r="C2" s="7"/>
      <c r="D2" s="7"/>
      <c r="E2" s="7"/>
      <c r="F2" s="7"/>
      <c r="G2" s="7"/>
      <c r="H2" s="7"/>
      <c r="I2" s="7"/>
    </row>
    <row r="3" spans="1:9">
      <c r="A3" s="3" t="s">
        <v>296</v>
      </c>
      <c r="B3" s="37"/>
      <c r="C3" s="37"/>
      <c r="D3" s="37"/>
      <c r="E3" s="37"/>
      <c r="F3" s="37"/>
      <c r="G3" s="37"/>
      <c r="H3" s="37"/>
      <c r="I3" s="37"/>
    </row>
    <row r="4" spans="1:9">
      <c r="A4" s="15" t="s">
        <v>295</v>
      </c>
      <c r="B4" s="22" t="s">
        <v>295</v>
      </c>
      <c r="C4" s="22"/>
      <c r="D4" s="22"/>
      <c r="E4" s="22"/>
      <c r="F4" s="22"/>
      <c r="G4" s="22"/>
      <c r="H4" s="22"/>
      <c r="I4" s="22"/>
    </row>
    <row r="5" spans="1:9">
      <c r="A5" s="15"/>
      <c r="B5" s="23"/>
      <c r="C5" s="23"/>
      <c r="D5" s="23"/>
      <c r="E5" s="23"/>
      <c r="F5" s="23"/>
      <c r="G5" s="23"/>
      <c r="H5" s="23"/>
      <c r="I5" s="23"/>
    </row>
    <row r="6" spans="1:9">
      <c r="A6" s="15"/>
      <c r="B6" s="23" t="s">
        <v>297</v>
      </c>
      <c r="C6" s="23"/>
      <c r="D6" s="23"/>
      <c r="E6" s="23"/>
      <c r="F6" s="23"/>
      <c r="G6" s="23"/>
      <c r="H6" s="23"/>
      <c r="I6" s="23"/>
    </row>
    <row r="7" spans="1:9">
      <c r="A7" s="15"/>
      <c r="B7" s="21"/>
      <c r="C7" s="21"/>
      <c r="D7" s="21"/>
      <c r="E7" s="21"/>
      <c r="F7" s="21"/>
      <c r="G7" s="21"/>
      <c r="H7" s="21"/>
      <c r="I7" s="21"/>
    </row>
    <row r="8" spans="1:9">
      <c r="A8" s="15"/>
      <c r="B8" s="16"/>
      <c r="C8" s="16"/>
      <c r="D8" s="16"/>
      <c r="E8" s="16"/>
      <c r="F8" s="16"/>
      <c r="G8" s="16"/>
      <c r="H8" s="16"/>
      <c r="I8" s="16"/>
    </row>
    <row r="9" spans="1:9" ht="15.75" thickBot="1">
      <c r="A9" s="15"/>
      <c r="B9" s="12"/>
      <c r="C9" s="43" t="s">
        <v>208</v>
      </c>
      <c r="D9" s="43"/>
      <c r="E9" s="43"/>
      <c r="F9" s="17"/>
      <c r="G9" s="43" t="s">
        <v>209</v>
      </c>
      <c r="H9" s="43"/>
      <c r="I9" s="43"/>
    </row>
    <row r="10" spans="1:9">
      <c r="A10" s="15"/>
      <c r="B10" s="23" t="s">
        <v>298</v>
      </c>
      <c r="C10" s="31" t="s">
        <v>198</v>
      </c>
      <c r="D10" s="33">
        <v>429</v>
      </c>
      <c r="E10" s="35"/>
      <c r="F10" s="25"/>
      <c r="G10" s="31" t="s">
        <v>198</v>
      </c>
      <c r="H10" s="33">
        <v>429</v>
      </c>
      <c r="I10" s="35"/>
    </row>
    <row r="11" spans="1:9">
      <c r="A11" s="15"/>
      <c r="B11" s="23"/>
      <c r="C11" s="23"/>
      <c r="D11" s="24"/>
      <c r="E11" s="25"/>
      <c r="F11" s="25"/>
      <c r="G11" s="23"/>
      <c r="H11" s="24"/>
      <c r="I11" s="25"/>
    </row>
    <row r="12" spans="1:9">
      <c r="A12" s="15"/>
      <c r="B12" s="54" t="s">
        <v>299</v>
      </c>
      <c r="C12" s="27">
        <v>500</v>
      </c>
      <c r="D12" s="27"/>
      <c r="E12" s="28"/>
      <c r="F12" s="28"/>
      <c r="G12" s="27">
        <v>300</v>
      </c>
      <c r="H12" s="27"/>
      <c r="I12" s="28"/>
    </row>
    <row r="13" spans="1:9">
      <c r="A13" s="15"/>
      <c r="B13" s="54"/>
      <c r="C13" s="27"/>
      <c r="D13" s="27"/>
      <c r="E13" s="28"/>
      <c r="F13" s="28"/>
      <c r="G13" s="27"/>
      <c r="H13" s="27"/>
      <c r="I13" s="28"/>
    </row>
    <row r="14" spans="1:9">
      <c r="A14" s="15"/>
      <c r="B14" s="23" t="s">
        <v>300</v>
      </c>
      <c r="C14" s="24">
        <v>14</v>
      </c>
      <c r="D14" s="24"/>
      <c r="E14" s="25"/>
      <c r="F14" s="25"/>
      <c r="G14" s="24">
        <v>11</v>
      </c>
      <c r="H14" s="24"/>
      <c r="I14" s="25"/>
    </row>
    <row r="15" spans="1:9" ht="15.75" thickBot="1">
      <c r="A15" s="15"/>
      <c r="B15" s="23"/>
      <c r="C15" s="109"/>
      <c r="D15" s="109"/>
      <c r="E15" s="58"/>
      <c r="F15" s="25"/>
      <c r="G15" s="109"/>
      <c r="H15" s="109"/>
      <c r="I15" s="58"/>
    </row>
    <row r="16" spans="1:9">
      <c r="A16" s="15"/>
      <c r="B16" s="59" t="s">
        <v>301</v>
      </c>
      <c r="C16" s="117">
        <v>943</v>
      </c>
      <c r="D16" s="117"/>
      <c r="E16" s="64"/>
      <c r="F16" s="28"/>
      <c r="G16" s="117">
        <v>740</v>
      </c>
      <c r="H16" s="117"/>
      <c r="I16" s="64"/>
    </row>
    <row r="17" spans="1:9">
      <c r="A17" s="15"/>
      <c r="B17" s="59"/>
      <c r="C17" s="27"/>
      <c r="D17" s="27"/>
      <c r="E17" s="28"/>
      <c r="F17" s="28"/>
      <c r="G17" s="27"/>
      <c r="H17" s="27"/>
      <c r="I17" s="28"/>
    </row>
    <row r="18" spans="1:9">
      <c r="A18" s="15"/>
      <c r="B18" s="23" t="s">
        <v>302</v>
      </c>
      <c r="C18" s="24">
        <v>125</v>
      </c>
      <c r="D18" s="24"/>
      <c r="E18" s="25"/>
      <c r="F18" s="25"/>
      <c r="G18" s="24">
        <v>75</v>
      </c>
      <c r="H18" s="24"/>
      <c r="I18" s="25"/>
    </row>
    <row r="19" spans="1:9">
      <c r="A19" s="15"/>
      <c r="B19" s="23"/>
      <c r="C19" s="24"/>
      <c r="D19" s="24"/>
      <c r="E19" s="25"/>
      <c r="F19" s="25"/>
      <c r="G19" s="24"/>
      <c r="H19" s="24"/>
      <c r="I19" s="25"/>
    </row>
    <row r="20" spans="1:9">
      <c r="A20" s="15"/>
      <c r="B20" s="54" t="s">
        <v>303</v>
      </c>
      <c r="C20" s="27">
        <v>69</v>
      </c>
      <c r="D20" s="27"/>
      <c r="E20" s="28"/>
      <c r="F20" s="28"/>
      <c r="G20" s="27">
        <v>70</v>
      </c>
      <c r="H20" s="27"/>
      <c r="I20" s="28"/>
    </row>
    <row r="21" spans="1:9">
      <c r="A21" s="15"/>
      <c r="B21" s="54"/>
      <c r="C21" s="27"/>
      <c r="D21" s="27"/>
      <c r="E21" s="28"/>
      <c r="F21" s="28"/>
      <c r="G21" s="27"/>
      <c r="H21" s="27"/>
      <c r="I21" s="28"/>
    </row>
    <row r="22" spans="1:9">
      <c r="A22" s="15"/>
      <c r="B22" s="23" t="s">
        <v>304</v>
      </c>
      <c r="C22" s="24">
        <v>8</v>
      </c>
      <c r="D22" s="24"/>
      <c r="E22" s="25"/>
      <c r="F22" s="25"/>
      <c r="G22" s="24">
        <v>8</v>
      </c>
      <c r="H22" s="24"/>
      <c r="I22" s="25"/>
    </row>
    <row r="23" spans="1:9">
      <c r="A23" s="15"/>
      <c r="B23" s="23"/>
      <c r="C23" s="24"/>
      <c r="D23" s="24"/>
      <c r="E23" s="25"/>
      <c r="F23" s="25"/>
      <c r="G23" s="24"/>
      <c r="H23" s="24"/>
      <c r="I23" s="25"/>
    </row>
    <row r="24" spans="1:9" ht="15.75" thickBot="1">
      <c r="A24" s="15"/>
      <c r="B24" s="42" t="s">
        <v>305</v>
      </c>
      <c r="C24" s="29" t="s">
        <v>306</v>
      </c>
      <c r="D24" s="29"/>
      <c r="E24" s="116" t="s">
        <v>201</v>
      </c>
      <c r="F24" s="19"/>
      <c r="G24" s="29" t="s">
        <v>307</v>
      </c>
      <c r="H24" s="29"/>
      <c r="I24" s="116" t="s">
        <v>201</v>
      </c>
    </row>
    <row r="25" spans="1:9">
      <c r="A25" s="15"/>
      <c r="B25" s="82" t="s">
        <v>308</v>
      </c>
      <c r="C25" s="119">
        <v>1128</v>
      </c>
      <c r="D25" s="119"/>
      <c r="E25" s="35"/>
      <c r="F25" s="25"/>
      <c r="G25" s="33">
        <v>879</v>
      </c>
      <c r="H25" s="33"/>
      <c r="I25" s="35"/>
    </row>
    <row r="26" spans="1:9">
      <c r="A26" s="15"/>
      <c r="B26" s="82"/>
      <c r="C26" s="118"/>
      <c r="D26" s="118"/>
      <c r="E26" s="25"/>
      <c r="F26" s="25"/>
      <c r="G26" s="24"/>
      <c r="H26" s="24"/>
      <c r="I26" s="25"/>
    </row>
    <row r="27" spans="1:9" ht="15.75" thickBot="1">
      <c r="A27" s="15"/>
      <c r="B27" s="42" t="s">
        <v>309</v>
      </c>
      <c r="C27" s="29" t="s">
        <v>310</v>
      </c>
      <c r="D27" s="29"/>
      <c r="E27" s="116" t="s">
        <v>201</v>
      </c>
      <c r="F27" s="19"/>
      <c r="G27" s="29" t="s">
        <v>310</v>
      </c>
      <c r="H27" s="29"/>
      <c r="I27" s="116" t="s">
        <v>201</v>
      </c>
    </row>
    <row r="28" spans="1:9">
      <c r="A28" s="15"/>
      <c r="B28" s="82" t="s">
        <v>311</v>
      </c>
      <c r="C28" s="31" t="s">
        <v>198</v>
      </c>
      <c r="D28" s="119">
        <v>1123</v>
      </c>
      <c r="E28" s="35"/>
      <c r="F28" s="25"/>
      <c r="G28" s="31" t="s">
        <v>198</v>
      </c>
      <c r="H28" s="33">
        <v>874</v>
      </c>
      <c r="I28" s="35"/>
    </row>
    <row r="29" spans="1:9" ht="15.75" thickBot="1">
      <c r="A29" s="15"/>
      <c r="B29" s="82"/>
      <c r="C29" s="32"/>
      <c r="D29" s="120"/>
      <c r="E29" s="36"/>
      <c r="F29" s="25"/>
      <c r="G29" s="32"/>
      <c r="H29" s="34"/>
      <c r="I29" s="36"/>
    </row>
    <row r="30" spans="1:9" ht="15.75" thickTop="1">
      <c r="A30" s="15"/>
      <c r="B30" s="37"/>
      <c r="C30" s="37"/>
      <c r="D30" s="37"/>
      <c r="E30" s="37"/>
      <c r="F30" s="37"/>
      <c r="G30" s="37"/>
      <c r="H30" s="37"/>
      <c r="I30" s="37"/>
    </row>
    <row r="31" spans="1:9">
      <c r="A31" s="15"/>
      <c r="B31" s="40" t="s">
        <v>312</v>
      </c>
      <c r="C31" s="40"/>
      <c r="D31" s="40"/>
      <c r="E31" s="40"/>
      <c r="F31" s="40"/>
      <c r="G31" s="40"/>
      <c r="H31" s="40"/>
      <c r="I31" s="40"/>
    </row>
    <row r="32" spans="1:9">
      <c r="A32" s="15"/>
      <c r="B32" s="37"/>
      <c r="C32" s="37"/>
      <c r="D32" s="37"/>
      <c r="E32" s="37"/>
      <c r="F32" s="37"/>
      <c r="G32" s="37"/>
      <c r="H32" s="37"/>
      <c r="I32" s="37"/>
    </row>
    <row r="33" spans="1:9" ht="63.75" customHeight="1">
      <c r="A33" s="15"/>
      <c r="B33" s="23" t="s">
        <v>313</v>
      </c>
      <c r="C33" s="23"/>
      <c r="D33" s="23"/>
      <c r="E33" s="23"/>
      <c r="F33" s="23"/>
      <c r="G33" s="23"/>
      <c r="H33" s="23"/>
      <c r="I33" s="23"/>
    </row>
    <row r="34" spans="1:9">
      <c r="A34" s="15"/>
      <c r="B34" s="37"/>
      <c r="C34" s="37"/>
      <c r="D34" s="37"/>
      <c r="E34" s="37"/>
      <c r="F34" s="37"/>
      <c r="G34" s="37"/>
      <c r="H34" s="37"/>
      <c r="I34" s="37"/>
    </row>
    <row r="35" spans="1:9" ht="25.5" customHeight="1">
      <c r="A35" s="15"/>
      <c r="B35" s="23" t="s">
        <v>314</v>
      </c>
      <c r="C35" s="23"/>
      <c r="D35" s="23"/>
      <c r="E35" s="23"/>
      <c r="F35" s="23"/>
      <c r="G35" s="23"/>
      <c r="H35" s="23"/>
      <c r="I35" s="23"/>
    </row>
    <row r="36" spans="1:9">
      <c r="A36" s="15"/>
      <c r="B36" s="37"/>
      <c r="C36" s="37"/>
      <c r="D36" s="37"/>
      <c r="E36" s="37"/>
      <c r="F36" s="37"/>
      <c r="G36" s="37"/>
      <c r="H36" s="37"/>
      <c r="I36" s="37"/>
    </row>
    <row r="37" spans="1:9">
      <c r="A37" s="15"/>
      <c r="B37" s="40" t="s">
        <v>315</v>
      </c>
      <c r="C37" s="40"/>
      <c r="D37" s="40"/>
      <c r="E37" s="40"/>
      <c r="F37" s="40"/>
      <c r="G37" s="40"/>
      <c r="H37" s="40"/>
      <c r="I37" s="40"/>
    </row>
    <row r="38" spans="1:9">
      <c r="A38" s="15"/>
      <c r="B38" s="37"/>
      <c r="C38" s="37"/>
      <c r="D38" s="37"/>
      <c r="E38" s="37"/>
      <c r="F38" s="37"/>
      <c r="G38" s="37"/>
      <c r="H38" s="37"/>
      <c r="I38" s="37"/>
    </row>
    <row r="39" spans="1:9" ht="63.75" customHeight="1">
      <c r="A39" s="15"/>
      <c r="B39" s="23" t="s">
        <v>316</v>
      </c>
      <c r="C39" s="23"/>
      <c r="D39" s="23"/>
      <c r="E39" s="23"/>
      <c r="F39" s="23"/>
      <c r="G39" s="23"/>
      <c r="H39" s="23"/>
      <c r="I39" s="23"/>
    </row>
    <row r="40" spans="1:9">
      <c r="A40" s="15"/>
      <c r="B40" s="37"/>
      <c r="C40" s="37"/>
      <c r="D40" s="37"/>
      <c r="E40" s="37"/>
      <c r="F40" s="37"/>
      <c r="G40" s="37"/>
      <c r="H40" s="37"/>
      <c r="I40" s="37"/>
    </row>
    <row r="41" spans="1:9" ht="63.75" customHeight="1">
      <c r="A41" s="15"/>
      <c r="B41" s="23" t="s">
        <v>317</v>
      </c>
      <c r="C41" s="23"/>
      <c r="D41" s="23"/>
      <c r="E41" s="23"/>
      <c r="F41" s="23"/>
      <c r="G41" s="23"/>
      <c r="H41" s="23"/>
      <c r="I41" s="23"/>
    </row>
    <row r="42" spans="1:9">
      <c r="A42" s="15"/>
      <c r="B42" s="37"/>
      <c r="C42" s="37"/>
      <c r="D42" s="37"/>
      <c r="E42" s="37"/>
      <c r="F42" s="37"/>
      <c r="G42" s="37"/>
      <c r="H42" s="37"/>
      <c r="I42" s="37"/>
    </row>
    <row r="43" spans="1:9">
      <c r="A43" s="15"/>
      <c r="B43" s="40" t="s">
        <v>318</v>
      </c>
      <c r="C43" s="40"/>
      <c r="D43" s="40"/>
      <c r="E43" s="40"/>
      <c r="F43" s="40"/>
      <c r="G43" s="40"/>
      <c r="H43" s="40"/>
      <c r="I43" s="40"/>
    </row>
    <row r="44" spans="1:9">
      <c r="A44" s="15"/>
      <c r="B44" s="37"/>
      <c r="C44" s="37"/>
      <c r="D44" s="37"/>
      <c r="E44" s="37"/>
      <c r="F44" s="37"/>
      <c r="G44" s="37"/>
      <c r="H44" s="37"/>
      <c r="I44" s="37"/>
    </row>
    <row r="45" spans="1:9" ht="51" customHeight="1">
      <c r="A45" s="15"/>
      <c r="B45" s="23" t="s">
        <v>319</v>
      </c>
      <c r="C45" s="23"/>
      <c r="D45" s="23"/>
      <c r="E45" s="23"/>
      <c r="F45" s="23"/>
      <c r="G45" s="23"/>
      <c r="H45" s="23"/>
      <c r="I45" s="23"/>
    </row>
    <row r="46" spans="1:9">
      <c r="A46" s="15"/>
      <c r="B46" s="37"/>
      <c r="C46" s="37"/>
      <c r="D46" s="37"/>
      <c r="E46" s="37"/>
      <c r="F46" s="37"/>
      <c r="G46" s="37"/>
      <c r="H46" s="37"/>
      <c r="I46" s="37"/>
    </row>
    <row r="47" spans="1:9" ht="38.25" customHeight="1">
      <c r="A47" s="15"/>
      <c r="B47" s="121" t="s">
        <v>320</v>
      </c>
      <c r="C47" s="121"/>
      <c r="D47" s="121"/>
      <c r="E47" s="121"/>
      <c r="F47" s="121"/>
      <c r="G47" s="121"/>
      <c r="H47" s="121"/>
      <c r="I47" s="121"/>
    </row>
    <row r="48" spans="1:9">
      <c r="A48" s="15"/>
      <c r="B48" s="37"/>
      <c r="C48" s="37"/>
      <c r="D48" s="37"/>
      <c r="E48" s="37"/>
      <c r="F48" s="37"/>
      <c r="G48" s="37"/>
      <c r="H48" s="37"/>
      <c r="I48" s="37"/>
    </row>
    <row r="49" spans="1:9">
      <c r="A49" s="15"/>
      <c r="B49" s="40" t="s">
        <v>321</v>
      </c>
      <c r="C49" s="40"/>
      <c r="D49" s="40"/>
      <c r="E49" s="40"/>
      <c r="F49" s="40"/>
      <c r="G49" s="40"/>
      <c r="H49" s="40"/>
      <c r="I49" s="40"/>
    </row>
    <row r="50" spans="1:9">
      <c r="A50" s="15"/>
      <c r="B50" s="37"/>
      <c r="C50" s="37"/>
      <c r="D50" s="37"/>
      <c r="E50" s="37"/>
      <c r="F50" s="37"/>
      <c r="G50" s="37"/>
      <c r="H50" s="37"/>
      <c r="I50" s="37"/>
    </row>
    <row r="51" spans="1:9" ht="51" customHeight="1">
      <c r="A51" s="15"/>
      <c r="B51" s="23" t="s">
        <v>322</v>
      </c>
      <c r="C51" s="23"/>
      <c r="D51" s="23"/>
      <c r="E51" s="23"/>
      <c r="F51" s="23"/>
      <c r="G51" s="23"/>
      <c r="H51" s="23"/>
      <c r="I51" s="23"/>
    </row>
  </sheetData>
  <mergeCells count="95">
    <mergeCell ref="B49:I49"/>
    <mergeCell ref="B50:I50"/>
    <mergeCell ref="B51:I51"/>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I28:I29"/>
    <mergeCell ref="A1:A2"/>
    <mergeCell ref="B1:I1"/>
    <mergeCell ref="B2:I2"/>
    <mergeCell ref="B3:I3"/>
    <mergeCell ref="A4:A51"/>
    <mergeCell ref="B4:I4"/>
    <mergeCell ref="B5:I5"/>
    <mergeCell ref="B6:I6"/>
    <mergeCell ref="B30:I30"/>
    <mergeCell ref="I25:I26"/>
    <mergeCell ref="C27:D27"/>
    <mergeCell ref="G27:H27"/>
    <mergeCell ref="B28:B29"/>
    <mergeCell ref="C28:C29"/>
    <mergeCell ref="D28:D29"/>
    <mergeCell ref="E28:E29"/>
    <mergeCell ref="F28:F29"/>
    <mergeCell ref="G28:G29"/>
    <mergeCell ref="H28:H29"/>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 bestFit="1" customWidth="1"/>
    <col min="2" max="2" width="36.5703125" bestFit="1" customWidth="1"/>
    <col min="3" max="3" width="8.7109375" customWidth="1"/>
    <col min="4" max="4" width="22.42578125" customWidth="1"/>
    <col min="5" max="5" width="7" customWidth="1"/>
    <col min="6" max="6" width="36.5703125" customWidth="1"/>
    <col min="7" max="7" width="8.7109375" customWidth="1"/>
    <col min="8" max="8" width="22.42578125" customWidth="1"/>
    <col min="9" max="9" width="7"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c r="A3" s="3" t="s">
        <v>324</v>
      </c>
      <c r="B3" s="37"/>
      <c r="C3" s="37"/>
      <c r="D3" s="37"/>
      <c r="E3" s="37"/>
      <c r="F3" s="37"/>
      <c r="G3" s="37"/>
      <c r="H3" s="37"/>
      <c r="I3" s="37"/>
    </row>
    <row r="4" spans="1:9">
      <c r="A4" s="15" t="s">
        <v>323</v>
      </c>
      <c r="B4" s="22" t="s">
        <v>325</v>
      </c>
      <c r="C4" s="22"/>
      <c r="D4" s="22"/>
      <c r="E4" s="22"/>
      <c r="F4" s="22"/>
      <c r="G4" s="22"/>
      <c r="H4" s="22"/>
      <c r="I4" s="22"/>
    </row>
    <row r="5" spans="1:9">
      <c r="A5" s="15"/>
      <c r="B5" s="37"/>
      <c r="C5" s="37"/>
      <c r="D5" s="37"/>
      <c r="E5" s="37"/>
      <c r="F5" s="37"/>
      <c r="G5" s="37"/>
      <c r="H5" s="37"/>
      <c r="I5" s="37"/>
    </row>
    <row r="6" spans="1:9">
      <c r="A6" s="15"/>
      <c r="B6" s="23" t="s">
        <v>326</v>
      </c>
      <c r="C6" s="23"/>
      <c r="D6" s="23"/>
      <c r="E6" s="23"/>
      <c r="F6" s="23"/>
      <c r="G6" s="23"/>
      <c r="H6" s="23"/>
      <c r="I6" s="23"/>
    </row>
    <row r="7" spans="1:9">
      <c r="A7" s="15"/>
      <c r="B7" s="21"/>
      <c r="C7" s="21"/>
      <c r="D7" s="21"/>
      <c r="E7" s="21"/>
      <c r="F7" s="21"/>
      <c r="G7" s="21"/>
      <c r="H7" s="21"/>
      <c r="I7" s="21"/>
    </row>
    <row r="8" spans="1:9">
      <c r="A8" s="15"/>
      <c r="B8" s="21"/>
      <c r="C8" s="21"/>
      <c r="D8" s="21"/>
      <c r="E8" s="21"/>
      <c r="F8" s="21"/>
      <c r="G8" s="21"/>
      <c r="H8" s="21"/>
      <c r="I8" s="21"/>
    </row>
    <row r="9" spans="1:9">
      <c r="A9" s="15"/>
      <c r="B9" s="16"/>
      <c r="C9" s="16"/>
      <c r="D9" s="16"/>
      <c r="E9" s="16"/>
      <c r="F9" s="16"/>
      <c r="G9" s="16"/>
      <c r="H9" s="16"/>
      <c r="I9" s="16"/>
    </row>
    <row r="10" spans="1:9" ht="15.75" thickBot="1">
      <c r="A10" s="15"/>
      <c r="B10" s="17"/>
      <c r="C10" s="43" t="s">
        <v>327</v>
      </c>
      <c r="D10" s="43"/>
      <c r="E10" s="43"/>
      <c r="F10" s="43"/>
      <c r="G10" s="43"/>
      <c r="H10" s="43"/>
      <c r="I10" s="43"/>
    </row>
    <row r="11" spans="1:9" ht="15.75" thickBot="1">
      <c r="A11" s="15"/>
      <c r="B11" s="12"/>
      <c r="C11" s="124">
        <v>2015</v>
      </c>
      <c r="D11" s="124"/>
      <c r="E11" s="124"/>
      <c r="F11" s="17"/>
      <c r="G11" s="124">
        <v>2014</v>
      </c>
      <c r="H11" s="124"/>
      <c r="I11" s="124"/>
    </row>
    <row r="12" spans="1:9" ht="26.25">
      <c r="A12" s="15"/>
      <c r="B12" s="12" t="s">
        <v>328</v>
      </c>
      <c r="C12" s="35"/>
      <c r="D12" s="35"/>
      <c r="E12" s="35"/>
      <c r="F12" s="17"/>
      <c r="G12" s="35"/>
      <c r="H12" s="35"/>
      <c r="I12" s="35"/>
    </row>
    <row r="13" spans="1:9">
      <c r="A13" s="15"/>
      <c r="B13" s="49" t="s">
        <v>329</v>
      </c>
      <c r="C13" s="23" t="s">
        <v>198</v>
      </c>
      <c r="D13" s="24">
        <v>64</v>
      </c>
      <c r="E13" s="25"/>
      <c r="F13" s="25"/>
      <c r="G13" s="23" t="s">
        <v>198</v>
      </c>
      <c r="H13" s="24">
        <v>34</v>
      </c>
      <c r="I13" s="25"/>
    </row>
    <row r="14" spans="1:9">
      <c r="A14" s="15"/>
      <c r="B14" s="49"/>
      <c r="C14" s="23"/>
      <c r="D14" s="24"/>
      <c r="E14" s="25"/>
      <c r="F14" s="25"/>
      <c r="G14" s="23"/>
      <c r="H14" s="24"/>
      <c r="I14" s="25"/>
    </row>
    <row r="15" spans="1:9" ht="15.75" thickBot="1">
      <c r="A15" s="15"/>
      <c r="B15" s="18" t="s">
        <v>330</v>
      </c>
      <c r="C15" s="29" t="s">
        <v>200</v>
      </c>
      <c r="D15" s="29"/>
      <c r="E15" s="116" t="s">
        <v>201</v>
      </c>
      <c r="F15" s="19"/>
      <c r="G15" s="29" t="s">
        <v>200</v>
      </c>
      <c r="H15" s="29"/>
      <c r="I15" s="116" t="s">
        <v>201</v>
      </c>
    </row>
    <row r="16" spans="1:9">
      <c r="A16" s="15"/>
      <c r="B16" s="80" t="s">
        <v>90</v>
      </c>
      <c r="C16" s="31" t="s">
        <v>198</v>
      </c>
      <c r="D16" s="33">
        <v>63</v>
      </c>
      <c r="E16" s="35"/>
      <c r="F16" s="25"/>
      <c r="G16" s="31" t="s">
        <v>198</v>
      </c>
      <c r="H16" s="33">
        <v>33</v>
      </c>
      <c r="I16" s="35"/>
    </row>
    <row r="17" spans="1:9" ht="15.75" thickBot="1">
      <c r="A17" s="15"/>
      <c r="B17" s="80"/>
      <c r="C17" s="32"/>
      <c r="D17" s="34"/>
      <c r="E17" s="36"/>
      <c r="F17" s="25"/>
      <c r="G17" s="32"/>
      <c r="H17" s="34"/>
      <c r="I17" s="36"/>
    </row>
    <row r="18" spans="1:9" ht="15.75" thickTop="1">
      <c r="A18" s="15"/>
      <c r="B18" s="17"/>
      <c r="C18" s="96"/>
      <c r="D18" s="96"/>
      <c r="E18" s="96"/>
      <c r="F18" s="17"/>
      <c r="G18" s="96"/>
      <c r="H18" s="96"/>
      <c r="I18" s="96"/>
    </row>
    <row r="19" spans="1:9">
      <c r="A19" s="15"/>
      <c r="B19" s="23" t="s">
        <v>331</v>
      </c>
      <c r="C19" s="24"/>
      <c r="D19" s="24"/>
      <c r="E19" s="25"/>
      <c r="F19" s="25"/>
      <c r="G19" s="25"/>
      <c r="H19" s="25"/>
      <c r="I19" s="25"/>
    </row>
    <row r="20" spans="1:9">
      <c r="A20" s="15"/>
      <c r="B20" s="23"/>
      <c r="C20" s="24"/>
      <c r="D20" s="24"/>
      <c r="E20" s="25"/>
      <c r="F20" s="25"/>
      <c r="G20" s="25"/>
      <c r="H20" s="25"/>
      <c r="I20" s="25"/>
    </row>
    <row r="21" spans="1:9">
      <c r="A21" s="15"/>
      <c r="B21" s="26" t="s">
        <v>332</v>
      </c>
      <c r="C21" s="125">
        <v>118783755</v>
      </c>
      <c r="D21" s="125"/>
      <c r="E21" s="28"/>
      <c r="F21" s="28"/>
      <c r="G21" s="125">
        <v>114967752</v>
      </c>
      <c r="H21" s="125"/>
      <c r="I21" s="28"/>
    </row>
    <row r="22" spans="1:9">
      <c r="A22" s="15"/>
      <c r="B22" s="26"/>
      <c r="C22" s="125"/>
      <c r="D22" s="125"/>
      <c r="E22" s="28"/>
      <c r="F22" s="28"/>
      <c r="G22" s="125"/>
      <c r="H22" s="125"/>
      <c r="I22" s="28"/>
    </row>
    <row r="23" spans="1:9">
      <c r="A23" s="15"/>
      <c r="B23" s="49" t="s">
        <v>333</v>
      </c>
      <c r="C23" s="118">
        <v>3788611</v>
      </c>
      <c r="D23" s="118"/>
      <c r="E23" s="25"/>
      <c r="F23" s="25"/>
      <c r="G23" s="118">
        <v>3754780</v>
      </c>
      <c r="H23" s="118"/>
      <c r="I23" s="25"/>
    </row>
    <row r="24" spans="1:9" ht="15.75" thickBot="1">
      <c r="A24" s="15"/>
      <c r="B24" s="49"/>
      <c r="C24" s="126"/>
      <c r="D24" s="126"/>
      <c r="E24" s="58"/>
      <c r="F24" s="25"/>
      <c r="G24" s="126"/>
      <c r="H24" s="126"/>
      <c r="I24" s="58"/>
    </row>
    <row r="25" spans="1:9" ht="22.5" customHeight="1">
      <c r="A25" s="15"/>
      <c r="B25" s="26" t="s">
        <v>334</v>
      </c>
      <c r="C25" s="127">
        <v>122572366</v>
      </c>
      <c r="D25" s="127"/>
      <c r="E25" s="64"/>
      <c r="F25" s="28"/>
      <c r="G25" s="127">
        <v>118722532</v>
      </c>
      <c r="H25" s="127"/>
      <c r="I25" s="64"/>
    </row>
    <row r="26" spans="1:9" ht="15.75" thickBot="1">
      <c r="A26" s="15"/>
      <c r="B26" s="26"/>
      <c r="C26" s="128"/>
      <c r="D26" s="128"/>
      <c r="E26" s="65"/>
      <c r="F26" s="28"/>
      <c r="G26" s="128"/>
      <c r="H26" s="128"/>
      <c r="I26" s="65"/>
    </row>
    <row r="27" spans="1:9" ht="15.75" thickTop="1">
      <c r="A27" s="15"/>
      <c r="B27" s="17"/>
      <c r="C27" s="106"/>
      <c r="D27" s="106"/>
      <c r="E27" s="106"/>
      <c r="F27" s="17"/>
      <c r="G27" s="106"/>
      <c r="H27" s="106"/>
      <c r="I27" s="106"/>
    </row>
    <row r="28" spans="1:9" ht="25.5">
      <c r="A28" s="15"/>
      <c r="B28" s="122" t="s">
        <v>335</v>
      </c>
      <c r="C28" s="25"/>
      <c r="D28" s="25"/>
      <c r="E28" s="25"/>
      <c r="F28" s="17"/>
      <c r="G28" s="25"/>
      <c r="H28" s="25"/>
      <c r="I28" s="25"/>
    </row>
    <row r="29" spans="1:9">
      <c r="A29" s="15"/>
      <c r="B29" s="122" t="s">
        <v>336</v>
      </c>
      <c r="C29" s="25"/>
      <c r="D29" s="25"/>
      <c r="E29" s="25"/>
      <c r="F29" s="17"/>
      <c r="G29" s="25"/>
      <c r="H29" s="25"/>
      <c r="I29" s="25"/>
    </row>
    <row r="30" spans="1:9">
      <c r="A30" s="15"/>
      <c r="B30" s="129" t="s">
        <v>95</v>
      </c>
      <c r="C30" s="73" t="s">
        <v>198</v>
      </c>
      <c r="D30" s="75">
        <v>0.54</v>
      </c>
      <c r="E30" s="25"/>
      <c r="F30" s="25"/>
      <c r="G30" s="73" t="s">
        <v>198</v>
      </c>
      <c r="H30" s="75">
        <v>0.3</v>
      </c>
      <c r="I30" s="25"/>
    </row>
    <row r="31" spans="1:9">
      <c r="A31" s="15"/>
      <c r="B31" s="129"/>
      <c r="C31" s="73"/>
      <c r="D31" s="75"/>
      <c r="E31" s="25"/>
      <c r="F31" s="25"/>
      <c r="G31" s="73"/>
      <c r="H31" s="75"/>
      <c r="I31" s="25"/>
    </row>
    <row r="32" spans="1:9" ht="15.75" thickBot="1">
      <c r="A32" s="15"/>
      <c r="B32" s="123" t="s">
        <v>96</v>
      </c>
      <c r="C32" s="81" t="s">
        <v>337</v>
      </c>
      <c r="D32" s="81"/>
      <c r="E32" s="69" t="s">
        <v>201</v>
      </c>
      <c r="F32" s="19"/>
      <c r="G32" s="81" t="s">
        <v>337</v>
      </c>
      <c r="H32" s="81"/>
      <c r="I32" s="69" t="s">
        <v>201</v>
      </c>
    </row>
    <row r="33" spans="1:9">
      <c r="A33" s="15"/>
      <c r="B33" s="129" t="s">
        <v>97</v>
      </c>
      <c r="C33" s="74" t="s">
        <v>198</v>
      </c>
      <c r="D33" s="76">
        <v>0.53</v>
      </c>
      <c r="E33" s="35"/>
      <c r="F33" s="25"/>
      <c r="G33" s="74" t="s">
        <v>198</v>
      </c>
      <c r="H33" s="76">
        <v>0.28999999999999998</v>
      </c>
      <c r="I33" s="35"/>
    </row>
    <row r="34" spans="1:9" ht="15.75" thickBot="1">
      <c r="A34" s="15"/>
      <c r="B34" s="129"/>
      <c r="C34" s="83"/>
      <c r="D34" s="84"/>
      <c r="E34" s="36"/>
      <c r="F34" s="25"/>
      <c r="G34" s="83"/>
      <c r="H34" s="84"/>
      <c r="I34" s="36"/>
    </row>
    <row r="35" spans="1:9" ht="15.75" thickTop="1">
      <c r="A35" s="15"/>
      <c r="B35" s="17"/>
      <c r="C35" s="96"/>
      <c r="D35" s="96"/>
      <c r="E35" s="96"/>
      <c r="F35" s="17"/>
      <c r="G35" s="96"/>
      <c r="H35" s="96"/>
      <c r="I35" s="96"/>
    </row>
    <row r="36" spans="1:9">
      <c r="A36" s="15"/>
      <c r="B36" s="122" t="s">
        <v>338</v>
      </c>
      <c r="C36" s="25"/>
      <c r="D36" s="25"/>
      <c r="E36" s="25"/>
      <c r="F36" s="17"/>
      <c r="G36" s="25"/>
      <c r="H36" s="25"/>
      <c r="I36" s="25"/>
    </row>
    <row r="37" spans="1:9">
      <c r="A37" s="15"/>
      <c r="B37" s="130" t="s">
        <v>95</v>
      </c>
      <c r="C37" s="78" t="s">
        <v>198</v>
      </c>
      <c r="D37" s="77">
        <v>0.52</v>
      </c>
      <c r="E37" s="28"/>
      <c r="F37" s="28"/>
      <c r="G37" s="78" t="s">
        <v>198</v>
      </c>
      <c r="H37" s="77">
        <v>0.28999999999999998</v>
      </c>
      <c r="I37" s="28"/>
    </row>
    <row r="38" spans="1:9">
      <c r="A38" s="15"/>
      <c r="B38" s="130"/>
      <c r="C38" s="78"/>
      <c r="D38" s="77"/>
      <c r="E38" s="28"/>
      <c r="F38" s="28"/>
      <c r="G38" s="78"/>
      <c r="H38" s="77"/>
      <c r="I38" s="28"/>
    </row>
    <row r="39" spans="1:9" ht="15.75" thickBot="1">
      <c r="A39" s="15"/>
      <c r="B39" s="122" t="s">
        <v>96</v>
      </c>
      <c r="C39" s="101" t="s">
        <v>337</v>
      </c>
      <c r="D39" s="101"/>
      <c r="E39" s="68" t="s">
        <v>201</v>
      </c>
      <c r="F39" s="17"/>
      <c r="G39" s="101" t="s">
        <v>337</v>
      </c>
      <c r="H39" s="101"/>
      <c r="I39" s="68" t="s">
        <v>201</v>
      </c>
    </row>
    <row r="40" spans="1:9">
      <c r="A40" s="15"/>
      <c r="B40" s="130" t="s">
        <v>99</v>
      </c>
      <c r="C40" s="102" t="s">
        <v>198</v>
      </c>
      <c r="D40" s="104">
        <v>0.51</v>
      </c>
      <c r="E40" s="64"/>
      <c r="F40" s="28"/>
      <c r="G40" s="102" t="s">
        <v>198</v>
      </c>
      <c r="H40" s="104">
        <v>0.28000000000000003</v>
      </c>
      <c r="I40" s="64"/>
    </row>
    <row r="41" spans="1:9" ht="15.75" thickBot="1">
      <c r="A41" s="15"/>
      <c r="B41" s="130"/>
      <c r="C41" s="103"/>
      <c r="D41" s="105"/>
      <c r="E41" s="65"/>
      <c r="F41" s="28"/>
      <c r="G41" s="103"/>
      <c r="H41" s="105"/>
      <c r="I41" s="65"/>
    </row>
    <row r="42" spans="1:9" ht="15.75" thickTop="1">
      <c r="A42" s="15"/>
      <c r="B42" s="37"/>
      <c r="C42" s="37"/>
      <c r="D42" s="37"/>
      <c r="E42" s="37"/>
      <c r="F42" s="37"/>
      <c r="G42" s="37"/>
      <c r="H42" s="37"/>
      <c r="I42" s="37"/>
    </row>
    <row r="43" spans="1:9" ht="25.5" customHeight="1">
      <c r="A43" s="15"/>
      <c r="B43" s="23" t="s">
        <v>339</v>
      </c>
      <c r="C43" s="23"/>
      <c r="D43" s="23"/>
      <c r="E43" s="23"/>
      <c r="F43" s="23"/>
      <c r="G43" s="23"/>
      <c r="H43" s="23"/>
      <c r="I43" s="23"/>
    </row>
  </sheetData>
  <mergeCells count="106">
    <mergeCell ref="B7:I7"/>
    <mergeCell ref="B42:I42"/>
    <mergeCell ref="B43:I43"/>
    <mergeCell ref="H40:H41"/>
    <mergeCell ref="I40:I41"/>
    <mergeCell ref="A1:A2"/>
    <mergeCell ref="B1:I1"/>
    <mergeCell ref="B2:I2"/>
    <mergeCell ref="B3:I3"/>
    <mergeCell ref="A4:A43"/>
    <mergeCell ref="B4:I4"/>
    <mergeCell ref="B5:I5"/>
    <mergeCell ref="B6:I6"/>
    <mergeCell ref="H37:H38"/>
    <mergeCell ref="I37:I38"/>
    <mergeCell ref="C39:D39"/>
    <mergeCell ref="G39:H39"/>
    <mergeCell ref="B40:B41"/>
    <mergeCell ref="C40:C41"/>
    <mergeCell ref="D40:D41"/>
    <mergeCell ref="E40:E41"/>
    <mergeCell ref="F40:F41"/>
    <mergeCell ref="G40:G41"/>
    <mergeCell ref="B37:B38"/>
    <mergeCell ref="C37:C38"/>
    <mergeCell ref="D37:D38"/>
    <mergeCell ref="E37:E38"/>
    <mergeCell ref="F37:F38"/>
    <mergeCell ref="G37:G38"/>
    <mergeCell ref="H33:H34"/>
    <mergeCell ref="I33:I34"/>
    <mergeCell ref="C35:E35"/>
    <mergeCell ref="G35:I35"/>
    <mergeCell ref="C36:E36"/>
    <mergeCell ref="G36:I36"/>
    <mergeCell ref="H30:H31"/>
    <mergeCell ref="I30:I31"/>
    <mergeCell ref="C32:D32"/>
    <mergeCell ref="G32:H32"/>
    <mergeCell ref="B33:B34"/>
    <mergeCell ref="C33:C34"/>
    <mergeCell ref="D33:D34"/>
    <mergeCell ref="E33:E34"/>
    <mergeCell ref="F33:F34"/>
    <mergeCell ref="G33:G34"/>
    <mergeCell ref="B30:B31"/>
    <mergeCell ref="C30:C31"/>
    <mergeCell ref="D30:D31"/>
    <mergeCell ref="E30:E31"/>
    <mergeCell ref="F30:F31"/>
    <mergeCell ref="G30:G31"/>
    <mergeCell ref="C27:E27"/>
    <mergeCell ref="G27:I27"/>
    <mergeCell ref="C28:E28"/>
    <mergeCell ref="G28:I28"/>
    <mergeCell ref="C29:E29"/>
    <mergeCell ref="G29: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I20"/>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27.7109375" bestFit="1" customWidth="1"/>
    <col min="2" max="2" width="36.5703125" bestFit="1" customWidth="1"/>
    <col min="3" max="3" width="4.42578125" customWidth="1"/>
    <col min="4" max="4" width="12.28515625" customWidth="1"/>
    <col min="5" max="6" width="20.28515625" customWidth="1"/>
    <col min="7" max="7" width="4.42578125" customWidth="1"/>
    <col min="8" max="8" width="12.28515625" customWidth="1"/>
    <col min="9" max="10" width="20.28515625" customWidth="1"/>
    <col min="11" max="11" width="4.42578125" customWidth="1"/>
    <col min="12" max="12" width="13.5703125" customWidth="1"/>
    <col min="13" max="13" width="3.42578125" customWidth="1"/>
    <col min="14" max="14" width="20.28515625" customWidth="1"/>
    <col min="15" max="15" width="4.42578125" customWidth="1"/>
    <col min="16" max="16" width="12.28515625" customWidth="1"/>
    <col min="17" max="17" width="20.28515625" customWidth="1"/>
  </cols>
  <sheetData>
    <row r="1" spans="1:17" ht="15" customHeight="1">
      <c r="A1" s="7" t="s">
        <v>340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341</v>
      </c>
      <c r="B3" s="37"/>
      <c r="C3" s="37"/>
      <c r="D3" s="37"/>
      <c r="E3" s="37"/>
      <c r="F3" s="37"/>
      <c r="G3" s="37"/>
      <c r="H3" s="37"/>
      <c r="I3" s="37"/>
      <c r="J3" s="37"/>
      <c r="K3" s="37"/>
      <c r="L3" s="37"/>
      <c r="M3" s="37"/>
      <c r="N3" s="37"/>
      <c r="O3" s="37"/>
      <c r="P3" s="37"/>
      <c r="Q3" s="37"/>
    </row>
    <row r="4" spans="1:17">
      <c r="A4" s="15" t="s">
        <v>340</v>
      </c>
      <c r="B4" s="22" t="s">
        <v>340</v>
      </c>
      <c r="C4" s="22"/>
      <c r="D4" s="22"/>
      <c r="E4" s="22"/>
      <c r="F4" s="22"/>
      <c r="G4" s="22"/>
      <c r="H4" s="22"/>
      <c r="I4" s="22"/>
      <c r="J4" s="22"/>
      <c r="K4" s="22"/>
      <c r="L4" s="22"/>
      <c r="M4" s="22"/>
      <c r="N4" s="22"/>
      <c r="O4" s="22"/>
      <c r="P4" s="22"/>
      <c r="Q4" s="22"/>
    </row>
    <row r="5" spans="1:17">
      <c r="A5" s="15"/>
      <c r="B5" s="37"/>
      <c r="C5" s="37"/>
      <c r="D5" s="37"/>
      <c r="E5" s="37"/>
      <c r="F5" s="37"/>
      <c r="G5" s="37"/>
      <c r="H5" s="37"/>
      <c r="I5" s="37"/>
      <c r="J5" s="37"/>
      <c r="K5" s="37"/>
      <c r="L5" s="37"/>
      <c r="M5" s="37"/>
      <c r="N5" s="37"/>
      <c r="O5" s="37"/>
      <c r="P5" s="37"/>
      <c r="Q5" s="37"/>
    </row>
    <row r="6" spans="1:17" ht="25.5" customHeight="1">
      <c r="A6" s="15"/>
      <c r="B6" s="23" t="s">
        <v>342</v>
      </c>
      <c r="C6" s="23"/>
      <c r="D6" s="23"/>
      <c r="E6" s="23"/>
      <c r="F6" s="23"/>
      <c r="G6" s="23"/>
      <c r="H6" s="23"/>
      <c r="I6" s="23"/>
      <c r="J6" s="23"/>
      <c r="K6" s="23"/>
      <c r="L6" s="23"/>
      <c r="M6" s="23"/>
      <c r="N6" s="23"/>
      <c r="O6" s="23"/>
      <c r="P6" s="23"/>
      <c r="Q6" s="23"/>
    </row>
    <row r="7" spans="1:17">
      <c r="A7" s="15"/>
      <c r="B7" s="25"/>
      <c r="C7" s="25"/>
      <c r="D7" s="25"/>
      <c r="E7" s="25"/>
      <c r="F7" s="25"/>
      <c r="G7" s="25"/>
      <c r="H7" s="25"/>
      <c r="I7" s="25"/>
      <c r="J7" s="25"/>
      <c r="K7" s="25"/>
      <c r="L7" s="25"/>
      <c r="M7" s="25"/>
      <c r="N7" s="25"/>
      <c r="O7" s="25"/>
      <c r="P7" s="25"/>
      <c r="Q7" s="25"/>
    </row>
    <row r="8" spans="1:17">
      <c r="A8" s="15"/>
      <c r="B8" s="25" t="s">
        <v>343</v>
      </c>
      <c r="C8" s="25"/>
      <c r="D8" s="25"/>
      <c r="E8" s="25"/>
      <c r="F8" s="25"/>
      <c r="G8" s="25"/>
      <c r="H8" s="25"/>
      <c r="I8" s="25"/>
      <c r="J8" s="25"/>
      <c r="K8" s="25"/>
      <c r="L8" s="25"/>
      <c r="M8" s="25"/>
      <c r="N8" s="25"/>
      <c r="O8" s="25"/>
      <c r="P8" s="25"/>
      <c r="Q8" s="25"/>
    </row>
    <row r="9" spans="1:17">
      <c r="A9" s="15"/>
      <c r="B9" s="21"/>
      <c r="C9" s="21"/>
      <c r="D9" s="21"/>
      <c r="E9" s="21"/>
      <c r="F9" s="21"/>
      <c r="G9" s="21"/>
      <c r="H9" s="21"/>
      <c r="I9" s="21"/>
      <c r="J9" s="21"/>
      <c r="K9" s="21"/>
      <c r="L9" s="21"/>
      <c r="M9" s="21"/>
      <c r="N9" s="21"/>
      <c r="O9" s="21"/>
      <c r="P9" s="21"/>
      <c r="Q9" s="21"/>
    </row>
    <row r="10" spans="1:17">
      <c r="A10" s="15"/>
      <c r="B10" s="16"/>
      <c r="C10" s="16"/>
      <c r="D10" s="16"/>
      <c r="E10" s="16"/>
      <c r="F10" s="16"/>
      <c r="G10" s="16"/>
      <c r="H10" s="16"/>
      <c r="I10" s="16"/>
      <c r="J10" s="16"/>
      <c r="K10" s="16"/>
      <c r="L10" s="16"/>
      <c r="M10" s="16"/>
      <c r="N10" s="16"/>
      <c r="O10" s="16"/>
      <c r="P10" s="16"/>
      <c r="Q10" s="16"/>
    </row>
    <row r="11" spans="1:17">
      <c r="A11" s="15"/>
      <c r="B11" s="23"/>
      <c r="C11" s="45" t="s">
        <v>344</v>
      </c>
      <c r="D11" s="45"/>
      <c r="E11" s="45"/>
      <c r="F11" s="25"/>
      <c r="G11" s="45" t="s">
        <v>345</v>
      </c>
      <c r="H11" s="45"/>
      <c r="I11" s="45"/>
      <c r="J11" s="25"/>
      <c r="K11" s="45" t="s">
        <v>347</v>
      </c>
      <c r="L11" s="45"/>
      <c r="M11" s="45"/>
      <c r="N11" s="25"/>
      <c r="O11" s="45" t="s">
        <v>348</v>
      </c>
      <c r="P11" s="45"/>
      <c r="Q11" s="45"/>
    </row>
    <row r="12" spans="1:17" ht="15.75" thickBot="1">
      <c r="A12" s="15"/>
      <c r="B12" s="23"/>
      <c r="C12" s="48"/>
      <c r="D12" s="48"/>
      <c r="E12" s="48"/>
      <c r="F12" s="25"/>
      <c r="G12" s="48" t="s">
        <v>346</v>
      </c>
      <c r="H12" s="48"/>
      <c r="I12" s="48"/>
      <c r="J12" s="25"/>
      <c r="K12" s="48"/>
      <c r="L12" s="48"/>
      <c r="M12" s="48"/>
      <c r="N12" s="25"/>
      <c r="O12" s="48" t="s">
        <v>115</v>
      </c>
      <c r="P12" s="48"/>
      <c r="Q12" s="48"/>
    </row>
    <row r="13" spans="1:17">
      <c r="A13" s="15"/>
      <c r="B13" s="23" t="s">
        <v>349</v>
      </c>
      <c r="C13" s="31" t="s">
        <v>198</v>
      </c>
      <c r="D13" s="119">
        <v>4243</v>
      </c>
      <c r="E13" s="35"/>
      <c r="F13" s="25"/>
      <c r="G13" s="31" t="s">
        <v>198</v>
      </c>
      <c r="H13" s="33">
        <v>518</v>
      </c>
      <c r="I13" s="35"/>
      <c r="J13" s="25"/>
      <c r="K13" s="31" t="s">
        <v>198</v>
      </c>
      <c r="L13" s="33" t="s">
        <v>222</v>
      </c>
      <c r="M13" s="35"/>
      <c r="N13" s="25"/>
      <c r="O13" s="31" t="s">
        <v>198</v>
      </c>
      <c r="P13" s="119">
        <v>4761</v>
      </c>
      <c r="Q13" s="35"/>
    </row>
    <row r="14" spans="1:17">
      <c r="A14" s="15"/>
      <c r="B14" s="23"/>
      <c r="C14" s="23"/>
      <c r="D14" s="118"/>
      <c r="E14" s="25"/>
      <c r="F14" s="25"/>
      <c r="G14" s="23"/>
      <c r="H14" s="24"/>
      <c r="I14" s="25"/>
      <c r="J14" s="25"/>
      <c r="K14" s="23"/>
      <c r="L14" s="24"/>
      <c r="M14" s="25"/>
      <c r="N14" s="25"/>
      <c r="O14" s="23"/>
      <c r="P14" s="118"/>
      <c r="Q14" s="25"/>
    </row>
    <row r="15" spans="1:17">
      <c r="A15" s="15"/>
      <c r="B15" s="54" t="s">
        <v>350</v>
      </c>
      <c r="C15" s="27">
        <v>24</v>
      </c>
      <c r="D15" s="27"/>
      <c r="E15" s="28"/>
      <c r="F15" s="28"/>
      <c r="G15" s="125">
        <v>1075</v>
      </c>
      <c r="H15" s="125"/>
      <c r="I15" s="28"/>
      <c r="J15" s="28"/>
      <c r="K15" s="27" t="s">
        <v>351</v>
      </c>
      <c r="L15" s="27"/>
      <c r="M15" s="54" t="s">
        <v>201</v>
      </c>
      <c r="N15" s="28"/>
      <c r="O15" s="27" t="s">
        <v>222</v>
      </c>
      <c r="P15" s="27"/>
      <c r="Q15" s="28"/>
    </row>
    <row r="16" spans="1:17" ht="15.75" thickBot="1">
      <c r="A16" s="15"/>
      <c r="B16" s="54"/>
      <c r="C16" s="29"/>
      <c r="D16" s="29"/>
      <c r="E16" s="30"/>
      <c r="F16" s="28"/>
      <c r="G16" s="131"/>
      <c r="H16" s="131"/>
      <c r="I16" s="30"/>
      <c r="J16" s="28"/>
      <c r="K16" s="29"/>
      <c r="L16" s="29"/>
      <c r="M16" s="112"/>
      <c r="N16" s="28"/>
      <c r="O16" s="29"/>
      <c r="P16" s="29"/>
      <c r="Q16" s="30"/>
    </row>
    <row r="17" spans="1:17">
      <c r="A17" s="15"/>
      <c r="B17" s="82" t="s">
        <v>352</v>
      </c>
      <c r="C17" s="31" t="s">
        <v>198</v>
      </c>
      <c r="D17" s="119">
        <v>4267</v>
      </c>
      <c r="E17" s="35"/>
      <c r="F17" s="25"/>
      <c r="G17" s="31" t="s">
        <v>198</v>
      </c>
      <c r="H17" s="119">
        <v>1593</v>
      </c>
      <c r="I17" s="35"/>
      <c r="J17" s="25"/>
      <c r="K17" s="31" t="s">
        <v>198</v>
      </c>
      <c r="L17" s="33" t="s">
        <v>351</v>
      </c>
      <c r="M17" s="31" t="s">
        <v>201</v>
      </c>
      <c r="N17" s="25"/>
      <c r="O17" s="31" t="s">
        <v>198</v>
      </c>
      <c r="P17" s="119">
        <v>4761</v>
      </c>
      <c r="Q17" s="35"/>
    </row>
    <row r="18" spans="1:17" ht="15.75" thickBot="1">
      <c r="A18" s="15"/>
      <c r="B18" s="82"/>
      <c r="C18" s="32"/>
      <c r="D18" s="120"/>
      <c r="E18" s="36"/>
      <c r="F18" s="25"/>
      <c r="G18" s="32"/>
      <c r="H18" s="120"/>
      <c r="I18" s="36"/>
      <c r="J18" s="25"/>
      <c r="K18" s="32"/>
      <c r="L18" s="34"/>
      <c r="M18" s="32"/>
      <c r="N18" s="25"/>
      <c r="O18" s="32"/>
      <c r="P18" s="120"/>
      <c r="Q18" s="36"/>
    </row>
    <row r="19" spans="1:17" ht="15.75" thickTop="1">
      <c r="A19" s="15"/>
      <c r="B19" s="54" t="s">
        <v>82</v>
      </c>
      <c r="C19" s="132" t="s">
        <v>198</v>
      </c>
      <c r="D19" s="134">
        <v>95</v>
      </c>
      <c r="E19" s="100"/>
      <c r="F19" s="28"/>
      <c r="G19" s="132" t="s">
        <v>198</v>
      </c>
      <c r="H19" s="134">
        <v>34</v>
      </c>
      <c r="I19" s="100"/>
      <c r="J19" s="28"/>
      <c r="K19" s="132" t="s">
        <v>198</v>
      </c>
      <c r="L19" s="134" t="s">
        <v>222</v>
      </c>
      <c r="M19" s="100"/>
      <c r="N19" s="28"/>
      <c r="O19" s="132" t="s">
        <v>198</v>
      </c>
      <c r="P19" s="134">
        <v>129</v>
      </c>
      <c r="Q19" s="100"/>
    </row>
    <row r="20" spans="1:17" ht="15.75" thickBot="1">
      <c r="A20" s="15"/>
      <c r="B20" s="54"/>
      <c r="C20" s="133"/>
      <c r="D20" s="135"/>
      <c r="E20" s="65"/>
      <c r="F20" s="28"/>
      <c r="G20" s="133"/>
      <c r="H20" s="135"/>
      <c r="I20" s="65"/>
      <c r="J20" s="28"/>
      <c r="K20" s="133"/>
      <c r="L20" s="135"/>
      <c r="M20" s="65"/>
      <c r="N20" s="28"/>
      <c r="O20" s="133"/>
      <c r="P20" s="135"/>
      <c r="Q20" s="65"/>
    </row>
    <row r="21" spans="1:17" ht="15.75" thickTop="1">
      <c r="A21" s="15"/>
      <c r="B21" s="37"/>
      <c r="C21" s="37"/>
      <c r="D21" s="37"/>
      <c r="E21" s="37"/>
      <c r="F21" s="37"/>
      <c r="G21" s="37"/>
      <c r="H21" s="37"/>
      <c r="I21" s="37"/>
      <c r="J21" s="37"/>
      <c r="K21" s="37"/>
      <c r="L21" s="37"/>
      <c r="M21" s="37"/>
      <c r="N21" s="37"/>
      <c r="O21" s="37"/>
      <c r="P21" s="37"/>
      <c r="Q21" s="37"/>
    </row>
    <row r="22" spans="1:17">
      <c r="A22" s="15"/>
      <c r="B22" s="23" t="s">
        <v>353</v>
      </c>
      <c r="C22" s="23"/>
      <c r="D22" s="23"/>
      <c r="E22" s="23"/>
      <c r="F22" s="23"/>
      <c r="G22" s="23"/>
      <c r="H22" s="23"/>
      <c r="I22" s="23"/>
      <c r="J22" s="23"/>
      <c r="K22" s="23"/>
      <c r="L22" s="23"/>
      <c r="M22" s="23"/>
      <c r="N22" s="23"/>
      <c r="O22" s="23"/>
      <c r="P22" s="23"/>
      <c r="Q22" s="23"/>
    </row>
    <row r="23" spans="1:17">
      <c r="A23" s="15"/>
      <c r="B23" s="21"/>
      <c r="C23" s="21"/>
      <c r="D23" s="21"/>
      <c r="E23" s="21"/>
      <c r="F23" s="21"/>
      <c r="G23" s="21"/>
      <c r="H23" s="21"/>
      <c r="I23" s="21"/>
      <c r="J23" s="21"/>
      <c r="K23" s="21"/>
      <c r="L23" s="21"/>
      <c r="M23" s="21"/>
      <c r="N23" s="21"/>
      <c r="O23" s="21"/>
      <c r="P23" s="21"/>
      <c r="Q23" s="21"/>
    </row>
    <row r="24" spans="1:17">
      <c r="A24" s="15"/>
      <c r="B24" s="16"/>
      <c r="C24" s="16"/>
      <c r="D24" s="16"/>
      <c r="E24" s="16"/>
      <c r="F24" s="16"/>
      <c r="G24" s="16"/>
      <c r="H24" s="16"/>
      <c r="I24" s="16"/>
      <c r="J24" s="16"/>
      <c r="K24" s="16"/>
      <c r="L24" s="16"/>
      <c r="M24" s="16"/>
      <c r="N24" s="16"/>
      <c r="O24" s="16"/>
      <c r="P24" s="16"/>
      <c r="Q24" s="16"/>
    </row>
    <row r="25" spans="1:17">
      <c r="A25" s="15"/>
      <c r="B25" s="23"/>
      <c r="C25" s="45" t="s">
        <v>344</v>
      </c>
      <c r="D25" s="45"/>
      <c r="E25" s="45"/>
      <c r="F25" s="25"/>
      <c r="G25" s="45" t="s">
        <v>345</v>
      </c>
      <c r="H25" s="45"/>
      <c r="I25" s="45"/>
      <c r="J25" s="25"/>
      <c r="K25" s="45" t="s">
        <v>347</v>
      </c>
      <c r="L25" s="45"/>
      <c r="M25" s="45"/>
      <c r="N25" s="25"/>
      <c r="O25" s="45" t="s">
        <v>348</v>
      </c>
      <c r="P25" s="45"/>
      <c r="Q25" s="45"/>
    </row>
    <row r="26" spans="1:17" ht="15.75" thickBot="1">
      <c r="A26" s="15"/>
      <c r="B26" s="23"/>
      <c r="C26" s="48"/>
      <c r="D26" s="48"/>
      <c r="E26" s="48"/>
      <c r="F26" s="25"/>
      <c r="G26" s="48" t="s">
        <v>346</v>
      </c>
      <c r="H26" s="48"/>
      <c r="I26" s="48"/>
      <c r="J26" s="25"/>
      <c r="K26" s="48"/>
      <c r="L26" s="48"/>
      <c r="M26" s="48"/>
      <c r="N26" s="25"/>
      <c r="O26" s="48" t="s">
        <v>115</v>
      </c>
      <c r="P26" s="48"/>
      <c r="Q26" s="48"/>
    </row>
    <row r="27" spans="1:17">
      <c r="A27" s="15"/>
      <c r="B27" s="23" t="s">
        <v>349</v>
      </c>
      <c r="C27" s="31" t="s">
        <v>198</v>
      </c>
      <c r="D27" s="119">
        <v>2970</v>
      </c>
      <c r="E27" s="35"/>
      <c r="F27" s="25"/>
      <c r="G27" s="31" t="s">
        <v>198</v>
      </c>
      <c r="H27" s="33">
        <v>382</v>
      </c>
      <c r="I27" s="35"/>
      <c r="J27" s="25"/>
      <c r="K27" s="31" t="s">
        <v>198</v>
      </c>
      <c r="L27" s="33" t="s">
        <v>222</v>
      </c>
      <c r="M27" s="35"/>
      <c r="N27" s="25"/>
      <c r="O27" s="31" t="s">
        <v>198</v>
      </c>
      <c r="P27" s="119">
        <v>3352</v>
      </c>
      <c r="Q27" s="35"/>
    </row>
    <row r="28" spans="1:17">
      <c r="A28" s="15"/>
      <c r="B28" s="23"/>
      <c r="C28" s="23"/>
      <c r="D28" s="118"/>
      <c r="E28" s="25"/>
      <c r="F28" s="25"/>
      <c r="G28" s="23"/>
      <c r="H28" s="24"/>
      <c r="I28" s="25"/>
      <c r="J28" s="25"/>
      <c r="K28" s="23"/>
      <c r="L28" s="24"/>
      <c r="M28" s="25"/>
      <c r="N28" s="25"/>
      <c r="O28" s="23"/>
      <c r="P28" s="118"/>
      <c r="Q28" s="25"/>
    </row>
    <row r="29" spans="1:17">
      <c r="A29" s="15"/>
      <c r="B29" s="54" t="s">
        <v>350</v>
      </c>
      <c r="C29" s="27">
        <v>13</v>
      </c>
      <c r="D29" s="27"/>
      <c r="E29" s="28"/>
      <c r="F29" s="28"/>
      <c r="G29" s="27">
        <v>639</v>
      </c>
      <c r="H29" s="27"/>
      <c r="I29" s="28"/>
      <c r="J29" s="28"/>
      <c r="K29" s="27" t="s">
        <v>354</v>
      </c>
      <c r="L29" s="27"/>
      <c r="M29" s="54" t="s">
        <v>201</v>
      </c>
      <c r="N29" s="28"/>
      <c r="O29" s="27" t="s">
        <v>222</v>
      </c>
      <c r="P29" s="27"/>
      <c r="Q29" s="28"/>
    </row>
    <row r="30" spans="1:17" ht="15.75" thickBot="1">
      <c r="A30" s="15"/>
      <c r="B30" s="54"/>
      <c r="C30" s="29"/>
      <c r="D30" s="29"/>
      <c r="E30" s="30"/>
      <c r="F30" s="28"/>
      <c r="G30" s="29"/>
      <c r="H30" s="29"/>
      <c r="I30" s="30"/>
      <c r="J30" s="28"/>
      <c r="K30" s="29"/>
      <c r="L30" s="29"/>
      <c r="M30" s="112"/>
      <c r="N30" s="28"/>
      <c r="O30" s="29"/>
      <c r="P30" s="29"/>
      <c r="Q30" s="30"/>
    </row>
    <row r="31" spans="1:17">
      <c r="A31" s="15"/>
      <c r="B31" s="82" t="s">
        <v>352</v>
      </c>
      <c r="C31" s="31" t="s">
        <v>198</v>
      </c>
      <c r="D31" s="119">
        <v>2983</v>
      </c>
      <c r="E31" s="35"/>
      <c r="F31" s="25"/>
      <c r="G31" s="31" t="s">
        <v>198</v>
      </c>
      <c r="H31" s="119">
        <v>1021</v>
      </c>
      <c r="I31" s="35"/>
      <c r="J31" s="25"/>
      <c r="K31" s="31" t="s">
        <v>198</v>
      </c>
      <c r="L31" s="33" t="s">
        <v>354</v>
      </c>
      <c r="M31" s="31" t="s">
        <v>201</v>
      </c>
      <c r="N31" s="25"/>
      <c r="O31" s="31" t="s">
        <v>198</v>
      </c>
      <c r="P31" s="119">
        <v>3352</v>
      </c>
      <c r="Q31" s="35"/>
    </row>
    <row r="32" spans="1:17" ht="15.75" thickBot="1">
      <c r="A32" s="15"/>
      <c r="B32" s="82"/>
      <c r="C32" s="32"/>
      <c r="D32" s="120"/>
      <c r="E32" s="36"/>
      <c r="F32" s="25"/>
      <c r="G32" s="32"/>
      <c r="H32" s="120"/>
      <c r="I32" s="36"/>
      <c r="J32" s="25"/>
      <c r="K32" s="32"/>
      <c r="L32" s="34"/>
      <c r="M32" s="32"/>
      <c r="N32" s="25"/>
      <c r="O32" s="32"/>
      <c r="P32" s="120"/>
      <c r="Q32" s="36"/>
    </row>
    <row r="33" spans="1:17" ht="15.75" thickTop="1">
      <c r="A33" s="15"/>
      <c r="B33" s="54" t="s">
        <v>82</v>
      </c>
      <c r="C33" s="132" t="s">
        <v>198</v>
      </c>
      <c r="D33" s="134">
        <v>44</v>
      </c>
      <c r="E33" s="100"/>
      <c r="F33" s="28"/>
      <c r="G33" s="132" t="s">
        <v>198</v>
      </c>
      <c r="H33" s="134">
        <v>26</v>
      </c>
      <c r="I33" s="100"/>
      <c r="J33" s="28"/>
      <c r="K33" s="132" t="s">
        <v>198</v>
      </c>
      <c r="L33" s="134" t="s">
        <v>222</v>
      </c>
      <c r="M33" s="100"/>
      <c r="N33" s="28"/>
      <c r="O33" s="132" t="s">
        <v>198</v>
      </c>
      <c r="P33" s="134">
        <v>70</v>
      </c>
      <c r="Q33" s="100"/>
    </row>
    <row r="34" spans="1:17" ht="15.75" thickBot="1">
      <c r="A34" s="15"/>
      <c r="B34" s="54"/>
      <c r="C34" s="133"/>
      <c r="D34" s="135"/>
      <c r="E34" s="65"/>
      <c r="F34" s="28"/>
      <c r="G34" s="133"/>
      <c r="H34" s="135"/>
      <c r="I34" s="65"/>
      <c r="J34" s="28"/>
      <c r="K34" s="133"/>
      <c r="L34" s="135"/>
      <c r="M34" s="65"/>
      <c r="N34" s="28"/>
      <c r="O34" s="133"/>
      <c r="P34" s="135"/>
      <c r="Q34" s="65"/>
    </row>
    <row r="35" spans="1:17" ht="15.75" thickTop="1"/>
  </sheetData>
  <mergeCells count="154">
    <mergeCell ref="B5:Q5"/>
    <mergeCell ref="B6:Q6"/>
    <mergeCell ref="B7:Q7"/>
    <mergeCell ref="B8:Q8"/>
    <mergeCell ref="B21:Q21"/>
    <mergeCell ref="B22:Q22"/>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K25:M26"/>
    <mergeCell ref="N25:N26"/>
    <mergeCell ref="O25:Q25"/>
    <mergeCell ref="O26:Q26"/>
    <mergeCell ref="B27:B28"/>
    <mergeCell ref="C27:C28"/>
    <mergeCell ref="D27:D28"/>
    <mergeCell ref="E27:E28"/>
    <mergeCell ref="F27:F28"/>
    <mergeCell ref="G27:G28"/>
    <mergeCell ref="O19:O20"/>
    <mergeCell ref="P19:P20"/>
    <mergeCell ref="Q19:Q20"/>
    <mergeCell ref="B23:Q23"/>
    <mergeCell ref="B25:B26"/>
    <mergeCell ref="C25:E26"/>
    <mergeCell ref="F25:F26"/>
    <mergeCell ref="G25:I25"/>
    <mergeCell ref="G26:I26"/>
    <mergeCell ref="J25:J26"/>
    <mergeCell ref="I19:I20"/>
    <mergeCell ref="J19:J20"/>
    <mergeCell ref="K19:K20"/>
    <mergeCell ref="L19:L20"/>
    <mergeCell ref="M19:M20"/>
    <mergeCell ref="N19:N20"/>
    <mergeCell ref="O17:O18"/>
    <mergeCell ref="P17:P18"/>
    <mergeCell ref="Q17:Q18"/>
    <mergeCell ref="B19:B20"/>
    <mergeCell ref="C19:C20"/>
    <mergeCell ref="D19:D20"/>
    <mergeCell ref="E19:E20"/>
    <mergeCell ref="F19:F20"/>
    <mergeCell ref="G19:G20"/>
    <mergeCell ref="H19:H20"/>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O12:Q12"/>
    <mergeCell ref="B13:B14"/>
    <mergeCell ref="C13:C14"/>
    <mergeCell ref="D13:D14"/>
    <mergeCell ref="E13:E14"/>
    <mergeCell ref="F13:F14"/>
    <mergeCell ref="G13:G14"/>
    <mergeCell ref="H13:H14"/>
    <mergeCell ref="I13:I14"/>
    <mergeCell ref="J13:J14"/>
    <mergeCell ref="B9:Q9"/>
    <mergeCell ref="B11:B12"/>
    <mergeCell ref="C11:E12"/>
    <mergeCell ref="F11:F12"/>
    <mergeCell ref="G11:I11"/>
    <mergeCell ref="G12:I12"/>
    <mergeCell ref="J11:J12"/>
    <mergeCell ref="K11:M12"/>
    <mergeCell ref="N11:N12"/>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355</v>
      </c>
      <c r="B1" s="1" t="s">
        <v>1</v>
      </c>
    </row>
    <row r="2" spans="1:2">
      <c r="A2" s="7"/>
      <c r="B2" s="1" t="s">
        <v>2</v>
      </c>
    </row>
    <row r="3" spans="1:2" ht="30">
      <c r="A3" s="3" t="s">
        <v>356</v>
      </c>
      <c r="B3" s="4"/>
    </row>
    <row r="4" spans="1:2">
      <c r="A4" s="15" t="s">
        <v>355</v>
      </c>
      <c r="B4" s="10" t="s">
        <v>355</v>
      </c>
    </row>
    <row r="5" spans="1:2" ht="332.25">
      <c r="A5" s="15"/>
      <c r="B5" s="12" t="s">
        <v>357</v>
      </c>
    </row>
    <row r="6" spans="1:2">
      <c r="A6" s="15"/>
      <c r="B6" s="4"/>
    </row>
    <row r="7" spans="1:2" ht="192">
      <c r="A7" s="15"/>
      <c r="B7" s="12" t="s">
        <v>358</v>
      </c>
    </row>
    <row r="8" spans="1:2">
      <c r="A8" s="15"/>
      <c r="B8" s="4"/>
    </row>
    <row r="9" spans="1:2" ht="179.25">
      <c r="A9" s="15"/>
      <c r="B9" s="12" t="s">
        <v>359</v>
      </c>
    </row>
    <row r="10" spans="1:2">
      <c r="A10" s="15"/>
      <c r="B10" s="4"/>
    </row>
    <row r="11" spans="1:2" ht="179.25">
      <c r="A11" s="15"/>
      <c r="B11" s="12" t="s">
        <v>360</v>
      </c>
    </row>
    <row r="12" spans="1:2">
      <c r="A12" s="15"/>
      <c r="B12" s="4"/>
    </row>
    <row r="13" spans="1:2" ht="217.5">
      <c r="A13" s="15"/>
      <c r="B13" s="136" t="s">
        <v>361</v>
      </c>
    </row>
    <row r="14" spans="1:2">
      <c r="A14" s="15"/>
      <c r="B14" s="4"/>
    </row>
    <row r="15" spans="1:2" ht="141">
      <c r="A15" s="15"/>
      <c r="B15" s="12" t="s">
        <v>362</v>
      </c>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363</v>
      </c>
      <c r="B1" s="1" t="s">
        <v>1</v>
      </c>
    </row>
    <row r="2" spans="1:2">
      <c r="A2" s="7"/>
      <c r="B2" s="1" t="s">
        <v>2</v>
      </c>
    </row>
    <row r="3" spans="1:2" ht="30">
      <c r="A3" s="3" t="s">
        <v>364</v>
      </c>
      <c r="B3" s="4"/>
    </row>
    <row r="4" spans="1:2" ht="26.25">
      <c r="A4" s="15" t="s">
        <v>365</v>
      </c>
      <c r="B4" s="14" t="s">
        <v>182</v>
      </c>
    </row>
    <row r="5" spans="1:2">
      <c r="A5" s="15"/>
      <c r="B5" s="4"/>
    </row>
    <row r="6" spans="1:2" ht="345">
      <c r="A6" s="15"/>
      <c r="B6" s="12" t="s">
        <v>183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c r="A2" s="1" t="s">
        <v>20</v>
      </c>
      <c r="B2" s="7"/>
      <c r="C2" s="7"/>
    </row>
    <row r="3" spans="1:3">
      <c r="A3" s="3" t="s">
        <v>22</v>
      </c>
      <c r="B3" s="4"/>
      <c r="C3" s="4"/>
    </row>
    <row r="4" spans="1:3">
      <c r="A4" s="2" t="s">
        <v>23</v>
      </c>
      <c r="B4" s="8">
        <v>1666</v>
      </c>
      <c r="C4" s="8">
        <v>1610</v>
      </c>
    </row>
    <row r="5" spans="1:3">
      <c r="A5" s="2" t="s">
        <v>24</v>
      </c>
      <c r="B5" s="6">
        <v>1245</v>
      </c>
      <c r="C5" s="4">
        <v>912</v>
      </c>
    </row>
    <row r="6" spans="1:3">
      <c r="A6" s="2" t="s">
        <v>25</v>
      </c>
      <c r="B6" s="4">
        <v>151</v>
      </c>
      <c r="C6" s="4">
        <v>177</v>
      </c>
    </row>
    <row r="7" spans="1:3">
      <c r="A7" s="2" t="s">
        <v>26</v>
      </c>
      <c r="B7" s="4">
        <v>528</v>
      </c>
      <c r="C7" s="4">
        <v>335</v>
      </c>
    </row>
    <row r="8" spans="1:3">
      <c r="A8" s="2" t="s">
        <v>27</v>
      </c>
      <c r="B8" s="6">
        <v>3590</v>
      </c>
      <c r="C8" s="6">
        <v>3034</v>
      </c>
    </row>
    <row r="9" spans="1:3">
      <c r="A9" s="2" t="s">
        <v>28</v>
      </c>
      <c r="B9" s="6">
        <v>1527</v>
      </c>
      <c r="C9" s="6">
        <v>1280</v>
      </c>
    </row>
    <row r="10" spans="1:3">
      <c r="A10" s="2" t="s">
        <v>29</v>
      </c>
      <c r="B10" s="4">
        <v>98</v>
      </c>
      <c r="C10" s="4">
        <v>100</v>
      </c>
    </row>
    <row r="11" spans="1:3">
      <c r="A11" s="2" t="s">
        <v>30</v>
      </c>
      <c r="B11" s="4">
        <v>450</v>
      </c>
      <c r="C11" s="4">
        <v>445</v>
      </c>
    </row>
    <row r="12" spans="1:3">
      <c r="A12" s="2" t="s">
        <v>31</v>
      </c>
      <c r="B12" s="4">
        <v>786</v>
      </c>
      <c r="C12" s="4">
        <v>754</v>
      </c>
    </row>
    <row r="13" spans="1:3">
      <c r="A13" s="2" t="s">
        <v>32</v>
      </c>
      <c r="B13" s="4">
        <v>131</v>
      </c>
      <c r="C13" s="4">
        <v>120</v>
      </c>
    </row>
    <row r="14" spans="1:3">
      <c r="A14" s="2" t="s">
        <v>33</v>
      </c>
      <c r="B14" s="4">
        <v>114</v>
      </c>
      <c r="C14" s="4">
        <v>91</v>
      </c>
    </row>
    <row r="15" spans="1:3">
      <c r="A15" s="2" t="s">
        <v>34</v>
      </c>
      <c r="B15" s="6">
        <v>6696</v>
      </c>
      <c r="C15" s="6">
        <v>5824</v>
      </c>
    </row>
    <row r="16" spans="1:3">
      <c r="A16" s="3" t="s">
        <v>35</v>
      </c>
      <c r="B16" s="4"/>
      <c r="C16" s="4"/>
    </row>
    <row r="17" spans="1:3">
      <c r="A17" s="2" t="s">
        <v>36</v>
      </c>
      <c r="B17" s="6">
        <v>1950</v>
      </c>
      <c r="C17" s="6">
        <v>1723</v>
      </c>
    </row>
    <row r="18" spans="1:3" ht="30">
      <c r="A18" s="2" t="s">
        <v>37</v>
      </c>
      <c r="B18" s="6">
        <v>1002</v>
      </c>
      <c r="C18" s="4">
        <v>768</v>
      </c>
    </row>
    <row r="19" spans="1:3">
      <c r="A19" s="2" t="s">
        <v>38</v>
      </c>
      <c r="B19" s="4">
        <v>269</v>
      </c>
      <c r="C19" s="4">
        <v>236</v>
      </c>
    </row>
    <row r="20" spans="1:3">
      <c r="A20" s="2" t="s">
        <v>39</v>
      </c>
      <c r="B20" s="4">
        <v>117</v>
      </c>
      <c r="C20" s="4">
        <v>168</v>
      </c>
    </row>
    <row r="21" spans="1:3">
      <c r="A21" s="2" t="s">
        <v>40</v>
      </c>
      <c r="B21" s="4">
        <v>5</v>
      </c>
      <c r="C21" s="4">
        <v>5</v>
      </c>
    </row>
    <row r="22" spans="1:3">
      <c r="A22" s="2" t="s">
        <v>41</v>
      </c>
      <c r="B22" s="6">
        <v>3343</v>
      </c>
      <c r="C22" s="6">
        <v>2900</v>
      </c>
    </row>
    <row r="23" spans="1:3">
      <c r="A23" s="2" t="s">
        <v>42</v>
      </c>
      <c r="B23" s="6">
        <v>1123</v>
      </c>
      <c r="C23" s="4">
        <v>874</v>
      </c>
    </row>
    <row r="24" spans="1:3">
      <c r="A24" s="2" t="s">
        <v>43</v>
      </c>
      <c r="B24" s="4">
        <v>238</v>
      </c>
      <c r="C24" s="4">
        <v>159</v>
      </c>
    </row>
    <row r="25" spans="1:3">
      <c r="A25" s="2" t="s">
        <v>44</v>
      </c>
      <c r="B25" s="6">
        <v>4704</v>
      </c>
      <c r="C25" s="6">
        <v>3933</v>
      </c>
    </row>
    <row r="26" spans="1:3">
      <c r="A26" s="2" t="s">
        <v>45</v>
      </c>
      <c r="B26" s="4" t="s">
        <v>46</v>
      </c>
      <c r="C26" s="4" t="s">
        <v>46</v>
      </c>
    </row>
    <row r="27" spans="1:3">
      <c r="A27" s="2" t="s">
        <v>47</v>
      </c>
      <c r="B27" s="4">
        <v>155</v>
      </c>
      <c r="C27" s="4">
        <v>148</v>
      </c>
    </row>
    <row r="28" spans="1:3">
      <c r="A28" s="3" t="s">
        <v>48</v>
      </c>
      <c r="B28" s="4"/>
      <c r="C28" s="4"/>
    </row>
    <row r="29" spans="1:3" ht="60">
      <c r="A29" s="2" t="s">
        <v>49</v>
      </c>
      <c r="B29" s="4">
        <v>0</v>
      </c>
      <c r="C29" s="4">
        <v>0</v>
      </c>
    </row>
    <row r="30" spans="1:3" ht="90">
      <c r="A30" s="2" t="s">
        <v>50</v>
      </c>
      <c r="B30" s="4">
        <v>0</v>
      </c>
      <c r="C30" s="4">
        <v>0</v>
      </c>
    </row>
    <row r="31" spans="1:3">
      <c r="A31" s="2" t="s">
        <v>51</v>
      </c>
      <c r="B31" s="4">
        <v>870</v>
      </c>
      <c r="C31" s="4">
        <v>840</v>
      </c>
    </row>
    <row r="32" spans="1:3" ht="30">
      <c r="A32" s="2" t="s">
        <v>52</v>
      </c>
      <c r="B32" s="4">
        <v>-1</v>
      </c>
      <c r="C32" s="4">
        <v>-1</v>
      </c>
    </row>
    <row r="33" spans="1:3">
      <c r="A33" s="2" t="s">
        <v>53</v>
      </c>
      <c r="B33" s="6">
        <v>1066</v>
      </c>
      <c r="C33" s="6">
        <v>1003</v>
      </c>
    </row>
    <row r="34" spans="1:3" ht="30">
      <c r="A34" s="2" t="s">
        <v>54</v>
      </c>
      <c r="B34" s="4">
        <v>-98</v>
      </c>
      <c r="C34" s="4">
        <v>-98</v>
      </c>
    </row>
    <row r="35" spans="1:3">
      <c r="A35" s="2" t="s">
        <v>55</v>
      </c>
      <c r="B35" s="6">
        <v>1837</v>
      </c>
      <c r="C35" s="6">
        <v>1744</v>
      </c>
    </row>
    <row r="36" spans="1:3">
      <c r="A36" s="2" t="s">
        <v>56</v>
      </c>
      <c r="B36" s="4">
        <v>0</v>
      </c>
      <c r="C36" s="4">
        <v>-1</v>
      </c>
    </row>
    <row r="37" spans="1:3">
      <c r="A37" s="2" t="s">
        <v>57</v>
      </c>
      <c r="B37" s="6">
        <v>1837</v>
      </c>
      <c r="C37" s="6">
        <v>1743</v>
      </c>
    </row>
    <row r="38" spans="1:3" ht="30">
      <c r="A38" s="2" t="s">
        <v>58</v>
      </c>
      <c r="B38" s="8">
        <v>6696</v>
      </c>
      <c r="C38" s="8">
        <v>5824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366</v>
      </c>
      <c r="B1" s="1" t="s">
        <v>1</v>
      </c>
    </row>
    <row r="2" spans="1:2">
      <c r="A2" s="7"/>
      <c r="B2" s="1" t="s">
        <v>2</v>
      </c>
    </row>
    <row r="3" spans="1:2">
      <c r="A3" s="3" t="s">
        <v>367</v>
      </c>
      <c r="B3" s="4"/>
    </row>
    <row r="4" spans="1:2">
      <c r="A4" s="15" t="s">
        <v>368</v>
      </c>
      <c r="B4" s="11" t="s">
        <v>178</v>
      </c>
    </row>
    <row r="5" spans="1:2">
      <c r="A5" s="15"/>
      <c r="B5" s="4"/>
    </row>
    <row r="6" spans="1:2" ht="294">
      <c r="A6" s="15"/>
      <c r="B6" s="12" t="s">
        <v>179</v>
      </c>
    </row>
    <row r="7" spans="1:2">
      <c r="A7" s="15"/>
      <c r="B7" s="13"/>
    </row>
    <row r="8" spans="1:2" ht="77.25">
      <c r="A8" s="15"/>
      <c r="B8" s="12" t="s">
        <v>180</v>
      </c>
    </row>
    <row r="9" spans="1:2">
      <c r="A9" s="15"/>
      <c r="B9" s="4"/>
    </row>
    <row r="10" spans="1:2" ht="115.5">
      <c r="A10" s="15"/>
      <c r="B10" s="12" t="s">
        <v>181</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4" customWidth="1"/>
    <col min="4" max="4" width="8" customWidth="1"/>
    <col min="5" max="5" width="3.140625" customWidth="1"/>
  </cols>
  <sheetData>
    <row r="1" spans="1:5" ht="15" customHeight="1">
      <c r="A1" s="7" t="s">
        <v>369</v>
      </c>
      <c r="B1" s="7" t="s">
        <v>1</v>
      </c>
      <c r="C1" s="7"/>
      <c r="D1" s="7"/>
      <c r="E1" s="7"/>
    </row>
    <row r="2" spans="1:5" ht="15" customHeight="1">
      <c r="A2" s="7"/>
      <c r="B2" s="7" t="s">
        <v>2</v>
      </c>
      <c r="C2" s="7"/>
      <c r="D2" s="7"/>
      <c r="E2" s="7"/>
    </row>
    <row r="3" spans="1:5" ht="30">
      <c r="A3" s="3" t="s">
        <v>370</v>
      </c>
      <c r="B3" s="37"/>
      <c r="C3" s="37"/>
      <c r="D3" s="37"/>
      <c r="E3" s="37"/>
    </row>
    <row r="4" spans="1:5" ht="25.5" customHeight="1">
      <c r="A4" s="15" t="s">
        <v>371</v>
      </c>
      <c r="B4" s="23" t="s">
        <v>196</v>
      </c>
      <c r="C4" s="23"/>
      <c r="D4" s="23"/>
      <c r="E4" s="23"/>
    </row>
    <row r="5" spans="1:5">
      <c r="A5" s="15"/>
      <c r="B5" s="21"/>
      <c r="C5" s="21"/>
      <c r="D5" s="21"/>
      <c r="E5" s="21"/>
    </row>
    <row r="6" spans="1:5">
      <c r="A6" s="15"/>
      <c r="B6" s="16"/>
      <c r="C6" s="16"/>
      <c r="D6" s="16"/>
      <c r="E6" s="16"/>
    </row>
    <row r="7" spans="1:5">
      <c r="A7" s="15"/>
      <c r="B7" s="22" t="s">
        <v>197</v>
      </c>
      <c r="C7" s="23" t="s">
        <v>198</v>
      </c>
      <c r="D7" s="24">
        <v>148</v>
      </c>
      <c r="E7" s="25"/>
    </row>
    <row r="8" spans="1:5">
      <c r="A8" s="15"/>
      <c r="B8" s="22"/>
      <c r="C8" s="23"/>
      <c r="D8" s="24"/>
      <c r="E8" s="25"/>
    </row>
    <row r="9" spans="1:5">
      <c r="A9" s="15"/>
      <c r="B9" s="26" t="s">
        <v>199</v>
      </c>
      <c r="C9" s="27">
        <v>7</v>
      </c>
      <c r="D9" s="27"/>
      <c r="E9" s="28"/>
    </row>
    <row r="10" spans="1:5">
      <c r="A10" s="15"/>
      <c r="B10" s="26"/>
      <c r="C10" s="27"/>
      <c r="D10" s="27"/>
      <c r="E10" s="28"/>
    </row>
    <row r="11" spans="1:5" ht="26.25">
      <c r="A11" s="15"/>
      <c r="B11" s="20" t="s">
        <v>137</v>
      </c>
      <c r="C11" s="24" t="s">
        <v>200</v>
      </c>
      <c r="D11" s="24"/>
      <c r="E11" s="12" t="s">
        <v>201</v>
      </c>
    </row>
    <row r="12" spans="1:5">
      <c r="A12" s="15"/>
      <c r="B12" s="26" t="s">
        <v>202</v>
      </c>
      <c r="C12" s="27">
        <v>1</v>
      </c>
      <c r="D12" s="27"/>
      <c r="E12" s="28"/>
    </row>
    <row r="13" spans="1:5" ht="15.75" thickBot="1">
      <c r="A13" s="15"/>
      <c r="B13" s="26"/>
      <c r="C13" s="29"/>
      <c r="D13" s="29"/>
      <c r="E13" s="30"/>
    </row>
    <row r="14" spans="1:5">
      <c r="A14" s="15"/>
      <c r="B14" s="22" t="s">
        <v>203</v>
      </c>
      <c r="C14" s="31" t="s">
        <v>198</v>
      </c>
      <c r="D14" s="33">
        <v>155</v>
      </c>
      <c r="E14" s="35"/>
    </row>
    <row r="15" spans="1:5" ht="15.75" thickBot="1">
      <c r="A15" s="15"/>
      <c r="B15" s="22"/>
      <c r="C15" s="32"/>
      <c r="D15" s="34"/>
      <c r="E15" s="36"/>
    </row>
    <row r="16" spans="1:5" ht="15.75" thickTop="1"/>
  </sheetData>
  <mergeCells count="22">
    <mergeCell ref="A1:A2"/>
    <mergeCell ref="B1:E1"/>
    <mergeCell ref="B2:E2"/>
    <mergeCell ref="B3:E3"/>
    <mergeCell ref="A4:A15"/>
    <mergeCell ref="B4:E4"/>
    <mergeCell ref="C11:D11"/>
    <mergeCell ref="B12:B13"/>
    <mergeCell ref="C12:D13"/>
    <mergeCell ref="E12:E13"/>
    <mergeCell ref="B14:B15"/>
    <mergeCell ref="C14:C15"/>
    <mergeCell ref="D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showGridLines="0" workbookViewId="0"/>
  </sheetViews>
  <sheetFormatPr defaultRowHeight="15"/>
  <cols>
    <col min="1" max="2" width="36.5703125" bestFit="1" customWidth="1"/>
    <col min="3" max="3" width="3.42578125" customWidth="1"/>
    <col min="4" max="4" width="9.7109375" customWidth="1"/>
    <col min="5" max="5" width="2.7109375" customWidth="1"/>
    <col min="7" max="7" width="2" customWidth="1"/>
    <col min="8" max="8" width="5.5703125" customWidth="1"/>
    <col min="11" max="11" width="4.85546875" customWidth="1"/>
    <col min="12" max="12" width="7.28515625" customWidth="1"/>
    <col min="13" max="13" width="3.7109375" customWidth="1"/>
    <col min="15" max="15" width="2" customWidth="1"/>
    <col min="16" max="16" width="5.42578125" customWidth="1"/>
    <col min="19" max="19" width="3.42578125" customWidth="1"/>
    <col min="20" max="20" width="9.7109375" customWidth="1"/>
    <col min="21" max="21" width="2.7109375" customWidth="1"/>
    <col min="23" max="23" width="2" customWidth="1"/>
    <col min="24" max="24" width="5.5703125" customWidth="1"/>
    <col min="27" max="27" width="4.140625" customWidth="1"/>
    <col min="28" max="28" width="8.42578125" customWidth="1"/>
    <col min="29" max="29" width="3.28515625" customWidth="1"/>
    <col min="31" max="31" width="2" customWidth="1"/>
    <col min="32" max="32" width="5.42578125" customWidth="1"/>
  </cols>
  <sheetData>
    <row r="1" spans="1:33" ht="15" customHeight="1">
      <c r="A1" s="7" t="s">
        <v>372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205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c r="A4" s="15" t="s">
        <v>373</v>
      </c>
      <c r="B4" s="23" t="s">
        <v>207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5"/>
      <c r="B7" s="12"/>
      <c r="C7" s="43" t="s">
        <v>208</v>
      </c>
      <c r="D7" s="43"/>
      <c r="E7" s="43"/>
      <c r="F7" s="43"/>
      <c r="G7" s="43"/>
      <c r="H7" s="43"/>
      <c r="I7" s="43"/>
      <c r="J7" s="43"/>
      <c r="K7" s="43"/>
      <c r="L7" s="43"/>
      <c r="M7" s="43"/>
      <c r="N7" s="43"/>
      <c r="O7" s="43"/>
      <c r="P7" s="43"/>
      <c r="Q7" s="43"/>
      <c r="R7" s="17"/>
      <c r="S7" s="43" t="s">
        <v>209</v>
      </c>
      <c r="T7" s="43"/>
      <c r="U7" s="43"/>
      <c r="V7" s="43"/>
      <c r="W7" s="43"/>
      <c r="X7" s="43"/>
      <c r="Y7" s="43"/>
      <c r="Z7" s="43"/>
      <c r="AA7" s="43"/>
      <c r="AB7" s="43"/>
      <c r="AC7" s="43"/>
      <c r="AD7" s="43"/>
      <c r="AE7" s="43"/>
      <c r="AF7" s="43"/>
      <c r="AG7" s="43"/>
    </row>
    <row r="8" spans="1:33">
      <c r="A8" s="15"/>
      <c r="B8" s="44"/>
      <c r="C8" s="46" t="s">
        <v>210</v>
      </c>
      <c r="D8" s="46"/>
      <c r="E8" s="46"/>
      <c r="F8" s="35"/>
      <c r="G8" s="46" t="s">
        <v>212</v>
      </c>
      <c r="H8" s="46"/>
      <c r="I8" s="46"/>
      <c r="J8" s="35"/>
      <c r="K8" s="46" t="s">
        <v>212</v>
      </c>
      <c r="L8" s="46"/>
      <c r="M8" s="46"/>
      <c r="N8" s="35"/>
      <c r="O8" s="46" t="s">
        <v>216</v>
      </c>
      <c r="P8" s="46"/>
      <c r="Q8" s="46"/>
      <c r="R8" s="25"/>
      <c r="S8" s="46" t="s">
        <v>210</v>
      </c>
      <c r="T8" s="46"/>
      <c r="U8" s="46"/>
      <c r="V8" s="35"/>
      <c r="W8" s="46" t="s">
        <v>212</v>
      </c>
      <c r="X8" s="46"/>
      <c r="Y8" s="46"/>
      <c r="Z8" s="35"/>
      <c r="AA8" s="46" t="s">
        <v>212</v>
      </c>
      <c r="AB8" s="46"/>
      <c r="AC8" s="46"/>
      <c r="AD8" s="35"/>
      <c r="AE8" s="46" t="s">
        <v>216</v>
      </c>
      <c r="AF8" s="46"/>
      <c r="AG8" s="46"/>
    </row>
    <row r="9" spans="1:33">
      <c r="A9" s="15"/>
      <c r="B9" s="44"/>
      <c r="C9" s="45" t="s">
        <v>211</v>
      </c>
      <c r="D9" s="45"/>
      <c r="E9" s="45"/>
      <c r="F9" s="25"/>
      <c r="G9" s="45" t="s">
        <v>213</v>
      </c>
      <c r="H9" s="45"/>
      <c r="I9" s="45"/>
      <c r="J9" s="25"/>
      <c r="K9" s="45" t="s">
        <v>215</v>
      </c>
      <c r="L9" s="45"/>
      <c r="M9" s="45"/>
      <c r="N9" s="25"/>
      <c r="O9" s="45" t="s">
        <v>217</v>
      </c>
      <c r="P9" s="45"/>
      <c r="Q9" s="45"/>
      <c r="R9" s="25"/>
      <c r="S9" s="45" t="s">
        <v>211</v>
      </c>
      <c r="T9" s="45"/>
      <c r="U9" s="45"/>
      <c r="V9" s="25"/>
      <c r="W9" s="45" t="s">
        <v>213</v>
      </c>
      <c r="X9" s="45"/>
      <c r="Y9" s="45"/>
      <c r="Z9" s="25"/>
      <c r="AA9" s="45" t="s">
        <v>215</v>
      </c>
      <c r="AB9" s="45"/>
      <c r="AC9" s="45"/>
      <c r="AD9" s="25"/>
      <c r="AE9" s="45" t="s">
        <v>217</v>
      </c>
      <c r="AF9" s="45"/>
      <c r="AG9" s="45"/>
    </row>
    <row r="10" spans="1:33" ht="15.75" thickBot="1">
      <c r="A10" s="15"/>
      <c r="B10" s="44"/>
      <c r="C10" s="47"/>
      <c r="D10" s="47"/>
      <c r="E10" s="47"/>
      <c r="F10" s="25"/>
      <c r="G10" s="48" t="s">
        <v>214</v>
      </c>
      <c r="H10" s="48"/>
      <c r="I10" s="48"/>
      <c r="J10" s="25"/>
      <c r="K10" s="47"/>
      <c r="L10" s="47"/>
      <c r="M10" s="47"/>
      <c r="N10" s="25"/>
      <c r="O10" s="47"/>
      <c r="P10" s="47"/>
      <c r="Q10" s="47"/>
      <c r="R10" s="25"/>
      <c r="S10" s="47"/>
      <c r="T10" s="47"/>
      <c r="U10" s="47"/>
      <c r="V10" s="25"/>
      <c r="W10" s="48" t="s">
        <v>214</v>
      </c>
      <c r="X10" s="48"/>
      <c r="Y10" s="48"/>
      <c r="Z10" s="25"/>
      <c r="AA10" s="47"/>
      <c r="AB10" s="47"/>
      <c r="AC10" s="47"/>
      <c r="AD10" s="25"/>
      <c r="AE10" s="47"/>
      <c r="AF10" s="47"/>
      <c r="AG10" s="47"/>
    </row>
    <row r="11" spans="1:33" ht="23.25" customHeight="1">
      <c r="A11" s="15"/>
      <c r="B11" s="49" t="s">
        <v>218</v>
      </c>
      <c r="C11" s="51" t="s">
        <v>198</v>
      </c>
      <c r="D11" s="53">
        <v>451</v>
      </c>
      <c r="E11" s="35"/>
      <c r="F11" s="25"/>
      <c r="G11" s="51" t="s">
        <v>198</v>
      </c>
      <c r="H11" s="53">
        <v>2</v>
      </c>
      <c r="I11" s="35"/>
      <c r="J11" s="25"/>
      <c r="K11" s="51" t="s">
        <v>198</v>
      </c>
      <c r="L11" s="53" t="s">
        <v>200</v>
      </c>
      <c r="M11" s="51" t="s">
        <v>201</v>
      </c>
      <c r="N11" s="25"/>
      <c r="O11" s="51" t="s">
        <v>198</v>
      </c>
      <c r="P11" s="53">
        <v>452</v>
      </c>
      <c r="Q11" s="35"/>
      <c r="R11" s="25"/>
      <c r="S11" s="51" t="s">
        <v>198</v>
      </c>
      <c r="T11" s="53">
        <v>393</v>
      </c>
      <c r="U11" s="35"/>
      <c r="V11" s="25"/>
      <c r="W11" s="51" t="s">
        <v>198</v>
      </c>
      <c r="X11" s="53">
        <v>1</v>
      </c>
      <c r="Y11" s="35"/>
      <c r="Z11" s="25"/>
      <c r="AA11" s="51" t="s">
        <v>198</v>
      </c>
      <c r="AB11" s="53" t="s">
        <v>219</v>
      </c>
      <c r="AC11" s="51" t="s">
        <v>201</v>
      </c>
      <c r="AD11" s="25"/>
      <c r="AE11" s="51" t="s">
        <v>198</v>
      </c>
      <c r="AF11" s="53">
        <v>392</v>
      </c>
      <c r="AG11" s="35"/>
    </row>
    <row r="12" spans="1:33">
      <c r="A12" s="15"/>
      <c r="B12" s="49"/>
      <c r="C12" s="50"/>
      <c r="D12" s="52"/>
      <c r="E12" s="25"/>
      <c r="F12" s="25"/>
      <c r="G12" s="50"/>
      <c r="H12" s="52"/>
      <c r="I12" s="25"/>
      <c r="J12" s="25"/>
      <c r="K12" s="50"/>
      <c r="L12" s="52"/>
      <c r="M12" s="50"/>
      <c r="N12" s="25"/>
      <c r="O12" s="50"/>
      <c r="P12" s="52"/>
      <c r="Q12" s="25"/>
      <c r="R12" s="25"/>
      <c r="S12" s="50"/>
      <c r="T12" s="52"/>
      <c r="U12" s="25"/>
      <c r="V12" s="25"/>
      <c r="W12" s="50"/>
      <c r="X12" s="52"/>
      <c r="Y12" s="25"/>
      <c r="Z12" s="25"/>
      <c r="AA12" s="50"/>
      <c r="AB12" s="52"/>
      <c r="AC12" s="50"/>
      <c r="AD12" s="25"/>
      <c r="AE12" s="50"/>
      <c r="AF12" s="52"/>
      <c r="AG12" s="25"/>
    </row>
    <row r="13" spans="1:33">
      <c r="A13" s="15"/>
      <c r="B13" s="54" t="s">
        <v>220</v>
      </c>
      <c r="C13" s="55">
        <v>618</v>
      </c>
      <c r="D13" s="55"/>
      <c r="E13" s="28"/>
      <c r="F13" s="28"/>
      <c r="G13" s="55">
        <v>4</v>
      </c>
      <c r="H13" s="55"/>
      <c r="I13" s="28"/>
      <c r="J13" s="28"/>
      <c r="K13" s="55" t="s">
        <v>200</v>
      </c>
      <c r="L13" s="55"/>
      <c r="M13" s="56" t="s">
        <v>201</v>
      </c>
      <c r="N13" s="28"/>
      <c r="O13" s="55">
        <v>621</v>
      </c>
      <c r="P13" s="55"/>
      <c r="Q13" s="28"/>
      <c r="R13" s="28"/>
      <c r="S13" s="55">
        <v>556</v>
      </c>
      <c r="T13" s="55"/>
      <c r="U13" s="28"/>
      <c r="V13" s="28"/>
      <c r="W13" s="55">
        <v>2</v>
      </c>
      <c r="X13" s="55"/>
      <c r="Y13" s="28"/>
      <c r="Z13" s="28"/>
      <c r="AA13" s="55" t="s">
        <v>219</v>
      </c>
      <c r="AB13" s="55"/>
      <c r="AC13" s="56" t="s">
        <v>201</v>
      </c>
      <c r="AD13" s="28"/>
      <c r="AE13" s="55">
        <v>556</v>
      </c>
      <c r="AF13" s="55"/>
      <c r="AG13" s="28"/>
    </row>
    <row r="14" spans="1:33">
      <c r="A14" s="15"/>
      <c r="B14" s="54"/>
      <c r="C14" s="55"/>
      <c r="D14" s="55"/>
      <c r="E14" s="28"/>
      <c r="F14" s="28"/>
      <c r="G14" s="55"/>
      <c r="H14" s="55"/>
      <c r="I14" s="28"/>
      <c r="J14" s="28"/>
      <c r="K14" s="55"/>
      <c r="L14" s="55"/>
      <c r="M14" s="56"/>
      <c r="N14" s="28"/>
      <c r="O14" s="55"/>
      <c r="P14" s="55"/>
      <c r="Q14" s="28"/>
      <c r="R14" s="28"/>
      <c r="S14" s="55"/>
      <c r="T14" s="55"/>
      <c r="U14" s="28"/>
      <c r="V14" s="28"/>
      <c r="W14" s="55"/>
      <c r="X14" s="55"/>
      <c r="Y14" s="28"/>
      <c r="Z14" s="28"/>
      <c r="AA14" s="55"/>
      <c r="AB14" s="55"/>
      <c r="AC14" s="56"/>
      <c r="AD14" s="28"/>
      <c r="AE14" s="55"/>
      <c r="AF14" s="55"/>
      <c r="AG14" s="28"/>
    </row>
    <row r="15" spans="1:33">
      <c r="A15" s="15"/>
      <c r="B15" s="49" t="s">
        <v>221</v>
      </c>
      <c r="C15" s="52">
        <v>6</v>
      </c>
      <c r="D15" s="52"/>
      <c r="E15" s="25"/>
      <c r="F15" s="25"/>
      <c r="G15" s="52" t="s">
        <v>222</v>
      </c>
      <c r="H15" s="52"/>
      <c r="I15" s="25"/>
      <c r="J15" s="25"/>
      <c r="K15" s="52" t="s">
        <v>222</v>
      </c>
      <c r="L15" s="52"/>
      <c r="M15" s="25"/>
      <c r="N15" s="25"/>
      <c r="O15" s="52">
        <v>6</v>
      </c>
      <c r="P15" s="52"/>
      <c r="Q15" s="25"/>
      <c r="R15" s="25"/>
      <c r="S15" s="52">
        <v>6</v>
      </c>
      <c r="T15" s="52"/>
      <c r="U15" s="25"/>
      <c r="V15" s="25"/>
      <c r="W15" s="52" t="s">
        <v>222</v>
      </c>
      <c r="X15" s="52"/>
      <c r="Y15" s="25"/>
      <c r="Z15" s="25"/>
      <c r="AA15" s="52" t="s">
        <v>222</v>
      </c>
      <c r="AB15" s="52"/>
      <c r="AC15" s="25"/>
      <c r="AD15" s="25"/>
      <c r="AE15" s="52">
        <v>6</v>
      </c>
      <c r="AF15" s="52"/>
      <c r="AG15" s="25"/>
    </row>
    <row r="16" spans="1:33">
      <c r="A16" s="15"/>
      <c r="B16" s="49"/>
      <c r="C16" s="52"/>
      <c r="D16" s="52"/>
      <c r="E16" s="25"/>
      <c r="F16" s="25"/>
      <c r="G16" s="52"/>
      <c r="H16" s="52"/>
      <c r="I16" s="25"/>
      <c r="J16" s="25"/>
      <c r="K16" s="52"/>
      <c r="L16" s="52"/>
      <c r="M16" s="25"/>
      <c r="N16" s="25"/>
      <c r="O16" s="52"/>
      <c r="P16" s="52"/>
      <c r="Q16" s="25"/>
      <c r="R16" s="25"/>
      <c r="S16" s="52"/>
      <c r="T16" s="52"/>
      <c r="U16" s="25"/>
      <c r="V16" s="25"/>
      <c r="W16" s="52"/>
      <c r="X16" s="52"/>
      <c r="Y16" s="25"/>
      <c r="Z16" s="25"/>
      <c r="AA16" s="52"/>
      <c r="AB16" s="52"/>
      <c r="AC16" s="25"/>
      <c r="AD16" s="25"/>
      <c r="AE16" s="52"/>
      <c r="AF16" s="52"/>
      <c r="AG16" s="25"/>
    </row>
    <row r="17" spans="1:33">
      <c r="A17" s="15"/>
      <c r="B17" s="26" t="s">
        <v>223</v>
      </c>
      <c r="C17" s="55">
        <v>77</v>
      </c>
      <c r="D17" s="55"/>
      <c r="E17" s="28"/>
      <c r="F17" s="28"/>
      <c r="G17" s="55" t="s">
        <v>222</v>
      </c>
      <c r="H17" s="55"/>
      <c r="I17" s="28"/>
      <c r="J17" s="28"/>
      <c r="K17" s="55" t="s">
        <v>222</v>
      </c>
      <c r="L17" s="55"/>
      <c r="M17" s="28"/>
      <c r="N17" s="28"/>
      <c r="O17" s="55">
        <v>77</v>
      </c>
      <c r="P17" s="55"/>
      <c r="Q17" s="28"/>
      <c r="R17" s="28"/>
      <c r="S17" s="55">
        <v>79</v>
      </c>
      <c r="T17" s="55"/>
      <c r="U17" s="28"/>
      <c r="V17" s="28"/>
      <c r="W17" s="55" t="s">
        <v>222</v>
      </c>
      <c r="X17" s="55"/>
      <c r="Y17" s="28"/>
      <c r="Z17" s="28"/>
      <c r="AA17" s="55" t="s">
        <v>222</v>
      </c>
      <c r="AB17" s="55"/>
      <c r="AC17" s="28"/>
      <c r="AD17" s="28"/>
      <c r="AE17" s="55">
        <v>79</v>
      </c>
      <c r="AF17" s="55"/>
      <c r="AG17" s="28"/>
    </row>
    <row r="18" spans="1:33">
      <c r="A18" s="15"/>
      <c r="B18" s="26"/>
      <c r="C18" s="55"/>
      <c r="D18" s="55"/>
      <c r="E18" s="28"/>
      <c r="F18" s="28"/>
      <c r="G18" s="55"/>
      <c r="H18" s="55"/>
      <c r="I18" s="28"/>
      <c r="J18" s="28"/>
      <c r="K18" s="55"/>
      <c r="L18" s="55"/>
      <c r="M18" s="28"/>
      <c r="N18" s="28"/>
      <c r="O18" s="55"/>
      <c r="P18" s="55"/>
      <c r="Q18" s="28"/>
      <c r="R18" s="28"/>
      <c r="S18" s="55"/>
      <c r="T18" s="55"/>
      <c r="U18" s="28"/>
      <c r="V18" s="28"/>
      <c r="W18" s="55"/>
      <c r="X18" s="55"/>
      <c r="Y18" s="28"/>
      <c r="Z18" s="28"/>
      <c r="AA18" s="55"/>
      <c r="AB18" s="55"/>
      <c r="AC18" s="28"/>
      <c r="AD18" s="28"/>
      <c r="AE18" s="55"/>
      <c r="AF18" s="55"/>
      <c r="AG18" s="28"/>
    </row>
    <row r="19" spans="1:33">
      <c r="A19" s="15"/>
      <c r="B19" s="23" t="s">
        <v>224</v>
      </c>
      <c r="C19" s="52"/>
      <c r="D19" s="52"/>
      <c r="E19" s="25"/>
      <c r="F19" s="25"/>
      <c r="G19" s="52"/>
      <c r="H19" s="52"/>
      <c r="I19" s="25"/>
      <c r="J19" s="25"/>
      <c r="K19" s="52"/>
      <c r="L19" s="52"/>
      <c r="M19" s="25"/>
      <c r="N19" s="25"/>
      <c r="O19" s="52"/>
      <c r="P19" s="52"/>
      <c r="Q19" s="25"/>
      <c r="R19" s="25"/>
      <c r="S19" s="52"/>
      <c r="T19" s="52"/>
      <c r="U19" s="25"/>
      <c r="V19" s="25"/>
      <c r="W19" s="52"/>
      <c r="X19" s="52"/>
      <c r="Y19" s="25"/>
      <c r="Z19" s="25"/>
      <c r="AA19" s="52"/>
      <c r="AB19" s="52"/>
      <c r="AC19" s="25"/>
      <c r="AD19" s="25"/>
      <c r="AE19" s="52"/>
      <c r="AF19" s="52"/>
      <c r="AG19" s="25"/>
    </row>
    <row r="20" spans="1:33">
      <c r="A20" s="15"/>
      <c r="B20" s="23"/>
      <c r="C20" s="52"/>
      <c r="D20" s="52"/>
      <c r="E20" s="25"/>
      <c r="F20" s="25"/>
      <c r="G20" s="52"/>
      <c r="H20" s="52"/>
      <c r="I20" s="25"/>
      <c r="J20" s="25"/>
      <c r="K20" s="52"/>
      <c r="L20" s="52"/>
      <c r="M20" s="25"/>
      <c r="N20" s="25"/>
      <c r="O20" s="52"/>
      <c r="P20" s="52"/>
      <c r="Q20" s="25"/>
      <c r="R20" s="25"/>
      <c r="S20" s="52"/>
      <c r="T20" s="52"/>
      <c r="U20" s="25"/>
      <c r="V20" s="25"/>
      <c r="W20" s="52"/>
      <c r="X20" s="52"/>
      <c r="Y20" s="25"/>
      <c r="Z20" s="25"/>
      <c r="AA20" s="52"/>
      <c r="AB20" s="52"/>
      <c r="AC20" s="25"/>
      <c r="AD20" s="25"/>
      <c r="AE20" s="52"/>
      <c r="AF20" s="52"/>
      <c r="AG20" s="25"/>
    </row>
    <row r="21" spans="1:33">
      <c r="A21" s="15"/>
      <c r="B21" s="26" t="s">
        <v>225</v>
      </c>
      <c r="C21" s="55">
        <v>97</v>
      </c>
      <c r="D21" s="55"/>
      <c r="E21" s="28"/>
      <c r="F21" s="28"/>
      <c r="G21" s="55">
        <v>1</v>
      </c>
      <c r="H21" s="55"/>
      <c r="I21" s="28"/>
      <c r="J21" s="28"/>
      <c r="K21" s="55" t="s">
        <v>222</v>
      </c>
      <c r="L21" s="55"/>
      <c r="M21" s="28"/>
      <c r="N21" s="28"/>
      <c r="O21" s="55">
        <v>98</v>
      </c>
      <c r="P21" s="55"/>
      <c r="Q21" s="28"/>
      <c r="R21" s="28"/>
      <c r="S21" s="55">
        <v>54</v>
      </c>
      <c r="T21" s="55"/>
      <c r="U21" s="28"/>
      <c r="V21" s="28"/>
      <c r="W21" s="55" t="s">
        <v>222</v>
      </c>
      <c r="X21" s="55"/>
      <c r="Y21" s="28"/>
      <c r="Z21" s="28"/>
      <c r="AA21" s="55" t="s">
        <v>222</v>
      </c>
      <c r="AB21" s="55"/>
      <c r="AC21" s="28"/>
      <c r="AD21" s="28"/>
      <c r="AE21" s="55">
        <v>54</v>
      </c>
      <c r="AF21" s="55"/>
      <c r="AG21" s="28"/>
    </row>
    <row r="22" spans="1:33">
      <c r="A22" s="15"/>
      <c r="B22" s="26"/>
      <c r="C22" s="55"/>
      <c r="D22" s="55"/>
      <c r="E22" s="28"/>
      <c r="F22" s="28"/>
      <c r="G22" s="55"/>
      <c r="H22" s="55"/>
      <c r="I22" s="28"/>
      <c r="J22" s="28"/>
      <c r="K22" s="55"/>
      <c r="L22" s="55"/>
      <c r="M22" s="28"/>
      <c r="N22" s="28"/>
      <c r="O22" s="55"/>
      <c r="P22" s="55"/>
      <c r="Q22" s="28"/>
      <c r="R22" s="28"/>
      <c r="S22" s="55"/>
      <c r="T22" s="55"/>
      <c r="U22" s="28"/>
      <c r="V22" s="28"/>
      <c r="W22" s="55"/>
      <c r="X22" s="55"/>
      <c r="Y22" s="28"/>
      <c r="Z22" s="28"/>
      <c r="AA22" s="55"/>
      <c r="AB22" s="55"/>
      <c r="AC22" s="28"/>
      <c r="AD22" s="28"/>
      <c r="AE22" s="55"/>
      <c r="AF22" s="55"/>
      <c r="AG22" s="28"/>
    </row>
    <row r="23" spans="1:33">
      <c r="A23" s="15"/>
      <c r="B23" s="49" t="s">
        <v>226</v>
      </c>
      <c r="C23" s="52">
        <v>4</v>
      </c>
      <c r="D23" s="52"/>
      <c r="E23" s="25"/>
      <c r="F23" s="25"/>
      <c r="G23" s="52" t="s">
        <v>222</v>
      </c>
      <c r="H23" s="52"/>
      <c r="I23" s="25"/>
      <c r="J23" s="25"/>
      <c r="K23" s="52" t="s">
        <v>222</v>
      </c>
      <c r="L23" s="52"/>
      <c r="M23" s="25"/>
      <c r="N23" s="25"/>
      <c r="O23" s="52">
        <v>4</v>
      </c>
      <c r="P23" s="52"/>
      <c r="Q23" s="25"/>
      <c r="R23" s="25"/>
      <c r="S23" s="52">
        <v>5</v>
      </c>
      <c r="T23" s="52"/>
      <c r="U23" s="25"/>
      <c r="V23" s="25"/>
      <c r="W23" s="52" t="s">
        <v>222</v>
      </c>
      <c r="X23" s="52"/>
      <c r="Y23" s="25"/>
      <c r="Z23" s="25"/>
      <c r="AA23" s="52" t="s">
        <v>222</v>
      </c>
      <c r="AB23" s="52"/>
      <c r="AC23" s="25"/>
      <c r="AD23" s="25"/>
      <c r="AE23" s="52">
        <v>5</v>
      </c>
      <c r="AF23" s="52"/>
      <c r="AG23" s="25"/>
    </row>
    <row r="24" spans="1:33">
      <c r="A24" s="15"/>
      <c r="B24" s="49"/>
      <c r="C24" s="52"/>
      <c r="D24" s="52"/>
      <c r="E24" s="25"/>
      <c r="F24" s="25"/>
      <c r="G24" s="52"/>
      <c r="H24" s="52"/>
      <c r="I24" s="25"/>
      <c r="J24" s="25"/>
      <c r="K24" s="52"/>
      <c r="L24" s="52"/>
      <c r="M24" s="25"/>
      <c r="N24" s="25"/>
      <c r="O24" s="52"/>
      <c r="P24" s="52"/>
      <c r="Q24" s="25"/>
      <c r="R24" s="25"/>
      <c r="S24" s="52"/>
      <c r="T24" s="52"/>
      <c r="U24" s="25"/>
      <c r="V24" s="25"/>
      <c r="W24" s="52"/>
      <c r="X24" s="52"/>
      <c r="Y24" s="25"/>
      <c r="Z24" s="25"/>
      <c r="AA24" s="52"/>
      <c r="AB24" s="52"/>
      <c r="AC24" s="25"/>
      <c r="AD24" s="25"/>
      <c r="AE24" s="52"/>
      <c r="AF24" s="52"/>
      <c r="AG24" s="25"/>
    </row>
    <row r="25" spans="1:33">
      <c r="A25" s="15"/>
      <c r="B25" s="26" t="s">
        <v>227</v>
      </c>
      <c r="C25" s="55">
        <v>158</v>
      </c>
      <c r="D25" s="55"/>
      <c r="E25" s="28"/>
      <c r="F25" s="28"/>
      <c r="G25" s="55" t="s">
        <v>222</v>
      </c>
      <c r="H25" s="55"/>
      <c r="I25" s="28"/>
      <c r="J25" s="28"/>
      <c r="K25" s="55" t="s">
        <v>222</v>
      </c>
      <c r="L25" s="55"/>
      <c r="M25" s="28"/>
      <c r="N25" s="28"/>
      <c r="O25" s="55">
        <v>158</v>
      </c>
      <c r="P25" s="55"/>
      <c r="Q25" s="28"/>
      <c r="R25" s="28"/>
      <c r="S25" s="55">
        <v>101</v>
      </c>
      <c r="T25" s="55"/>
      <c r="U25" s="28"/>
      <c r="V25" s="28"/>
      <c r="W25" s="55">
        <v>1</v>
      </c>
      <c r="X25" s="55"/>
      <c r="Y25" s="28"/>
      <c r="Z25" s="28"/>
      <c r="AA25" s="55" t="s">
        <v>222</v>
      </c>
      <c r="AB25" s="55"/>
      <c r="AC25" s="28"/>
      <c r="AD25" s="28"/>
      <c r="AE25" s="55">
        <v>102</v>
      </c>
      <c r="AF25" s="55"/>
      <c r="AG25" s="28"/>
    </row>
    <row r="26" spans="1:33">
      <c r="A26" s="15"/>
      <c r="B26" s="26"/>
      <c r="C26" s="55"/>
      <c r="D26" s="55"/>
      <c r="E26" s="28"/>
      <c r="F26" s="28"/>
      <c r="G26" s="55"/>
      <c r="H26" s="55"/>
      <c r="I26" s="28"/>
      <c r="J26" s="28"/>
      <c r="K26" s="55"/>
      <c r="L26" s="55"/>
      <c r="M26" s="28"/>
      <c r="N26" s="28"/>
      <c r="O26" s="55"/>
      <c r="P26" s="55"/>
      <c r="Q26" s="28"/>
      <c r="R26" s="28"/>
      <c r="S26" s="55"/>
      <c r="T26" s="55"/>
      <c r="U26" s="28"/>
      <c r="V26" s="28"/>
      <c r="W26" s="55"/>
      <c r="X26" s="55"/>
      <c r="Y26" s="28"/>
      <c r="Z26" s="28"/>
      <c r="AA26" s="55"/>
      <c r="AB26" s="55"/>
      <c r="AC26" s="28"/>
      <c r="AD26" s="28"/>
      <c r="AE26" s="55"/>
      <c r="AF26" s="55"/>
      <c r="AG26" s="28"/>
    </row>
    <row r="27" spans="1:33">
      <c r="A27" s="15"/>
      <c r="B27" s="49" t="s">
        <v>228</v>
      </c>
      <c r="C27" s="52">
        <v>27</v>
      </c>
      <c r="D27" s="52"/>
      <c r="E27" s="25"/>
      <c r="F27" s="25"/>
      <c r="G27" s="52" t="s">
        <v>222</v>
      </c>
      <c r="H27" s="52"/>
      <c r="I27" s="25"/>
      <c r="J27" s="25"/>
      <c r="K27" s="52" t="s">
        <v>222</v>
      </c>
      <c r="L27" s="52"/>
      <c r="M27" s="25"/>
      <c r="N27" s="25"/>
      <c r="O27" s="52">
        <v>27</v>
      </c>
      <c r="P27" s="52"/>
      <c r="Q27" s="25"/>
      <c r="R27" s="25"/>
      <c r="S27" s="52">
        <v>14</v>
      </c>
      <c r="T27" s="52"/>
      <c r="U27" s="25"/>
      <c r="V27" s="25"/>
      <c r="W27" s="52" t="s">
        <v>222</v>
      </c>
      <c r="X27" s="52"/>
      <c r="Y27" s="25"/>
      <c r="Z27" s="25"/>
      <c r="AA27" s="52" t="s">
        <v>222</v>
      </c>
      <c r="AB27" s="52"/>
      <c r="AC27" s="25"/>
      <c r="AD27" s="25"/>
      <c r="AE27" s="52">
        <v>14</v>
      </c>
      <c r="AF27" s="52"/>
      <c r="AG27" s="25"/>
    </row>
    <row r="28" spans="1:33">
      <c r="A28" s="15"/>
      <c r="B28" s="49"/>
      <c r="C28" s="52"/>
      <c r="D28" s="52"/>
      <c r="E28" s="25"/>
      <c r="F28" s="25"/>
      <c r="G28" s="52"/>
      <c r="H28" s="52"/>
      <c r="I28" s="25"/>
      <c r="J28" s="25"/>
      <c r="K28" s="52"/>
      <c r="L28" s="52"/>
      <c r="M28" s="25"/>
      <c r="N28" s="25"/>
      <c r="O28" s="52"/>
      <c r="P28" s="52"/>
      <c r="Q28" s="25"/>
      <c r="R28" s="25"/>
      <c r="S28" s="52"/>
      <c r="T28" s="52"/>
      <c r="U28" s="25"/>
      <c r="V28" s="25"/>
      <c r="W28" s="52"/>
      <c r="X28" s="52"/>
      <c r="Y28" s="25"/>
      <c r="Z28" s="25"/>
      <c r="AA28" s="52"/>
      <c r="AB28" s="52"/>
      <c r="AC28" s="25"/>
      <c r="AD28" s="25"/>
      <c r="AE28" s="52"/>
      <c r="AF28" s="52"/>
      <c r="AG28" s="25"/>
    </row>
    <row r="29" spans="1:33">
      <c r="A29" s="15"/>
      <c r="B29" s="54" t="s">
        <v>229</v>
      </c>
      <c r="C29" s="55">
        <v>170</v>
      </c>
      <c r="D29" s="55"/>
      <c r="E29" s="28"/>
      <c r="F29" s="28"/>
      <c r="G29" s="55" t="s">
        <v>222</v>
      </c>
      <c r="H29" s="55"/>
      <c r="I29" s="28"/>
      <c r="J29" s="28"/>
      <c r="K29" s="55" t="s">
        <v>222</v>
      </c>
      <c r="L29" s="55"/>
      <c r="M29" s="28"/>
      <c r="N29" s="28"/>
      <c r="O29" s="55">
        <v>170</v>
      </c>
      <c r="P29" s="55"/>
      <c r="Q29" s="28"/>
      <c r="R29" s="28"/>
      <c r="S29" s="55">
        <v>180</v>
      </c>
      <c r="T29" s="55"/>
      <c r="U29" s="28"/>
      <c r="V29" s="28"/>
      <c r="W29" s="55" t="s">
        <v>222</v>
      </c>
      <c r="X29" s="55"/>
      <c r="Y29" s="28"/>
      <c r="Z29" s="28"/>
      <c r="AA29" s="55" t="s">
        <v>222</v>
      </c>
      <c r="AB29" s="55"/>
      <c r="AC29" s="28"/>
      <c r="AD29" s="28"/>
      <c r="AE29" s="55">
        <v>180</v>
      </c>
      <c r="AF29" s="55"/>
      <c r="AG29" s="28"/>
    </row>
    <row r="30" spans="1:33">
      <c r="A30" s="15"/>
      <c r="B30" s="54"/>
      <c r="C30" s="55"/>
      <c r="D30" s="55"/>
      <c r="E30" s="28"/>
      <c r="F30" s="28"/>
      <c r="G30" s="55"/>
      <c r="H30" s="55"/>
      <c r="I30" s="28"/>
      <c r="J30" s="28"/>
      <c r="K30" s="55"/>
      <c r="L30" s="55"/>
      <c r="M30" s="28"/>
      <c r="N30" s="28"/>
      <c r="O30" s="55"/>
      <c r="P30" s="55"/>
      <c r="Q30" s="28"/>
      <c r="R30" s="28"/>
      <c r="S30" s="55"/>
      <c r="T30" s="55"/>
      <c r="U30" s="28"/>
      <c r="V30" s="28"/>
      <c r="W30" s="55"/>
      <c r="X30" s="55"/>
      <c r="Y30" s="28"/>
      <c r="Z30" s="28"/>
      <c r="AA30" s="55"/>
      <c r="AB30" s="55"/>
      <c r="AC30" s="28"/>
      <c r="AD30" s="28"/>
      <c r="AE30" s="55"/>
      <c r="AF30" s="55"/>
      <c r="AG30" s="28"/>
    </row>
    <row r="31" spans="1:33">
      <c r="A31" s="15"/>
      <c r="B31" s="49" t="s">
        <v>230</v>
      </c>
      <c r="C31" s="52">
        <v>81</v>
      </c>
      <c r="D31" s="52"/>
      <c r="E31" s="25"/>
      <c r="F31" s="25"/>
      <c r="G31" s="52">
        <v>2</v>
      </c>
      <c r="H31" s="52"/>
      <c r="I31" s="25"/>
      <c r="J31" s="25"/>
      <c r="K31" s="52" t="s">
        <v>222</v>
      </c>
      <c r="L31" s="52"/>
      <c r="M31" s="25"/>
      <c r="N31" s="25"/>
      <c r="O31" s="52">
        <v>83</v>
      </c>
      <c r="P31" s="52"/>
      <c r="Q31" s="25"/>
      <c r="R31" s="25"/>
      <c r="S31" s="52">
        <v>84</v>
      </c>
      <c r="T31" s="52"/>
      <c r="U31" s="25"/>
      <c r="V31" s="25"/>
      <c r="W31" s="52">
        <v>1</v>
      </c>
      <c r="X31" s="52"/>
      <c r="Y31" s="25"/>
      <c r="Z31" s="25"/>
      <c r="AA31" s="52" t="s">
        <v>222</v>
      </c>
      <c r="AB31" s="52"/>
      <c r="AC31" s="25"/>
      <c r="AD31" s="25"/>
      <c r="AE31" s="52">
        <v>85</v>
      </c>
      <c r="AF31" s="52"/>
      <c r="AG31" s="25"/>
    </row>
    <row r="32" spans="1:33">
      <c r="A32" s="15"/>
      <c r="B32" s="49"/>
      <c r="C32" s="52"/>
      <c r="D32" s="52"/>
      <c r="E32" s="25"/>
      <c r="F32" s="25"/>
      <c r="G32" s="52"/>
      <c r="H32" s="52"/>
      <c r="I32" s="25"/>
      <c r="J32" s="25"/>
      <c r="K32" s="52"/>
      <c r="L32" s="52"/>
      <c r="M32" s="25"/>
      <c r="N32" s="25"/>
      <c r="O32" s="52"/>
      <c r="P32" s="52"/>
      <c r="Q32" s="25"/>
      <c r="R32" s="25"/>
      <c r="S32" s="52"/>
      <c r="T32" s="52"/>
      <c r="U32" s="25"/>
      <c r="V32" s="25"/>
      <c r="W32" s="52"/>
      <c r="X32" s="52"/>
      <c r="Y32" s="25"/>
      <c r="Z32" s="25"/>
      <c r="AA32" s="52"/>
      <c r="AB32" s="52"/>
      <c r="AC32" s="25"/>
      <c r="AD32" s="25"/>
      <c r="AE32" s="52"/>
      <c r="AF32" s="52"/>
      <c r="AG32" s="25"/>
    </row>
    <row r="33" spans="1:33">
      <c r="A33" s="15"/>
      <c r="B33" s="26" t="s">
        <v>231</v>
      </c>
      <c r="C33" s="55">
        <v>64</v>
      </c>
      <c r="D33" s="55"/>
      <c r="E33" s="28"/>
      <c r="F33" s="28"/>
      <c r="G33" s="55" t="s">
        <v>222</v>
      </c>
      <c r="H33" s="55"/>
      <c r="I33" s="28"/>
      <c r="J33" s="28"/>
      <c r="K33" s="55" t="s">
        <v>222</v>
      </c>
      <c r="L33" s="55"/>
      <c r="M33" s="28"/>
      <c r="N33" s="28"/>
      <c r="O33" s="55">
        <v>64</v>
      </c>
      <c r="P33" s="55"/>
      <c r="Q33" s="28"/>
      <c r="R33" s="28"/>
      <c r="S33" s="55">
        <v>68</v>
      </c>
      <c r="T33" s="55"/>
      <c r="U33" s="28"/>
      <c r="V33" s="28"/>
      <c r="W33" s="55" t="s">
        <v>222</v>
      </c>
      <c r="X33" s="55"/>
      <c r="Y33" s="28"/>
      <c r="Z33" s="28"/>
      <c r="AA33" s="55" t="s">
        <v>222</v>
      </c>
      <c r="AB33" s="55"/>
      <c r="AC33" s="28"/>
      <c r="AD33" s="28"/>
      <c r="AE33" s="55">
        <v>68</v>
      </c>
      <c r="AF33" s="55"/>
      <c r="AG33" s="28"/>
    </row>
    <row r="34" spans="1:33">
      <c r="A34" s="15"/>
      <c r="B34" s="26"/>
      <c r="C34" s="55"/>
      <c r="D34" s="55"/>
      <c r="E34" s="28"/>
      <c r="F34" s="28"/>
      <c r="G34" s="55"/>
      <c r="H34" s="55"/>
      <c r="I34" s="28"/>
      <c r="J34" s="28"/>
      <c r="K34" s="55"/>
      <c r="L34" s="55"/>
      <c r="M34" s="28"/>
      <c r="N34" s="28"/>
      <c r="O34" s="55"/>
      <c r="P34" s="55"/>
      <c r="Q34" s="28"/>
      <c r="R34" s="28"/>
      <c r="S34" s="55"/>
      <c r="T34" s="55"/>
      <c r="U34" s="28"/>
      <c r="V34" s="28"/>
      <c r="W34" s="55"/>
      <c r="X34" s="55"/>
      <c r="Y34" s="28"/>
      <c r="Z34" s="28"/>
      <c r="AA34" s="55"/>
      <c r="AB34" s="55"/>
      <c r="AC34" s="28"/>
      <c r="AD34" s="28"/>
      <c r="AE34" s="55"/>
      <c r="AF34" s="55"/>
      <c r="AG34" s="28"/>
    </row>
    <row r="35" spans="1:33">
      <c r="A35" s="15"/>
      <c r="B35" s="49" t="s">
        <v>232</v>
      </c>
      <c r="C35" s="52">
        <v>16</v>
      </c>
      <c r="D35" s="52"/>
      <c r="E35" s="25"/>
      <c r="F35" s="25"/>
      <c r="G35" s="52" t="s">
        <v>222</v>
      </c>
      <c r="H35" s="52"/>
      <c r="I35" s="25"/>
      <c r="J35" s="25"/>
      <c r="K35" s="52" t="s">
        <v>222</v>
      </c>
      <c r="L35" s="52"/>
      <c r="M35" s="25"/>
      <c r="N35" s="25"/>
      <c r="O35" s="52">
        <v>16</v>
      </c>
      <c r="P35" s="52"/>
      <c r="Q35" s="25"/>
      <c r="R35" s="25"/>
      <c r="S35" s="52">
        <v>16</v>
      </c>
      <c r="T35" s="52"/>
      <c r="U35" s="25"/>
      <c r="V35" s="25"/>
      <c r="W35" s="52" t="s">
        <v>222</v>
      </c>
      <c r="X35" s="52"/>
      <c r="Y35" s="25"/>
      <c r="Z35" s="25"/>
      <c r="AA35" s="52" t="s">
        <v>222</v>
      </c>
      <c r="AB35" s="52"/>
      <c r="AC35" s="25"/>
      <c r="AD35" s="25"/>
      <c r="AE35" s="52">
        <v>16</v>
      </c>
      <c r="AF35" s="52"/>
      <c r="AG35" s="25"/>
    </row>
    <row r="36" spans="1:33" ht="15.75" thickBot="1">
      <c r="A36" s="15"/>
      <c r="B36" s="49"/>
      <c r="C36" s="57"/>
      <c r="D36" s="57"/>
      <c r="E36" s="58"/>
      <c r="F36" s="25"/>
      <c r="G36" s="57"/>
      <c r="H36" s="57"/>
      <c r="I36" s="58"/>
      <c r="J36" s="25"/>
      <c r="K36" s="57"/>
      <c r="L36" s="57"/>
      <c r="M36" s="58"/>
      <c r="N36" s="25"/>
      <c r="O36" s="57"/>
      <c r="P36" s="57"/>
      <c r="Q36" s="58"/>
      <c r="R36" s="25"/>
      <c r="S36" s="57"/>
      <c r="T36" s="57"/>
      <c r="U36" s="58"/>
      <c r="V36" s="25"/>
      <c r="W36" s="57"/>
      <c r="X36" s="57"/>
      <c r="Y36" s="58"/>
      <c r="Z36" s="25"/>
      <c r="AA36" s="57"/>
      <c r="AB36" s="57"/>
      <c r="AC36" s="58"/>
      <c r="AD36" s="25"/>
      <c r="AE36" s="57"/>
      <c r="AF36" s="57"/>
      <c r="AG36" s="58"/>
    </row>
    <row r="37" spans="1:33">
      <c r="A37" s="15"/>
      <c r="B37" s="59" t="s">
        <v>115</v>
      </c>
      <c r="C37" s="60" t="s">
        <v>198</v>
      </c>
      <c r="D37" s="62">
        <v>1769</v>
      </c>
      <c r="E37" s="64"/>
      <c r="F37" s="28"/>
      <c r="G37" s="60" t="s">
        <v>198</v>
      </c>
      <c r="H37" s="66">
        <v>9</v>
      </c>
      <c r="I37" s="64"/>
      <c r="J37" s="28"/>
      <c r="K37" s="60" t="s">
        <v>198</v>
      </c>
      <c r="L37" s="66" t="s">
        <v>219</v>
      </c>
      <c r="M37" s="60" t="s">
        <v>201</v>
      </c>
      <c r="N37" s="28"/>
      <c r="O37" s="60" t="s">
        <v>198</v>
      </c>
      <c r="P37" s="62">
        <v>1776</v>
      </c>
      <c r="Q37" s="64"/>
      <c r="R37" s="28"/>
      <c r="S37" s="60" t="s">
        <v>198</v>
      </c>
      <c r="T37" s="62">
        <v>1556</v>
      </c>
      <c r="U37" s="64"/>
      <c r="V37" s="28"/>
      <c r="W37" s="60" t="s">
        <v>198</v>
      </c>
      <c r="X37" s="66">
        <v>5</v>
      </c>
      <c r="Y37" s="64"/>
      <c r="Z37" s="28"/>
      <c r="AA37" s="60" t="s">
        <v>198</v>
      </c>
      <c r="AB37" s="66" t="s">
        <v>233</v>
      </c>
      <c r="AC37" s="60" t="s">
        <v>201</v>
      </c>
      <c r="AD37" s="28"/>
      <c r="AE37" s="60" t="s">
        <v>198</v>
      </c>
      <c r="AF37" s="62">
        <v>1557</v>
      </c>
      <c r="AG37" s="64"/>
    </row>
    <row r="38" spans="1:33" ht="15.75" thickBot="1">
      <c r="A38" s="15"/>
      <c r="B38" s="59"/>
      <c r="C38" s="61"/>
      <c r="D38" s="63"/>
      <c r="E38" s="65"/>
      <c r="F38" s="28"/>
      <c r="G38" s="61"/>
      <c r="H38" s="67"/>
      <c r="I38" s="65"/>
      <c r="J38" s="28"/>
      <c r="K38" s="61"/>
      <c r="L38" s="67"/>
      <c r="M38" s="61"/>
      <c r="N38" s="28"/>
      <c r="O38" s="61"/>
      <c r="P38" s="63"/>
      <c r="Q38" s="65"/>
      <c r="R38" s="28"/>
      <c r="S38" s="61"/>
      <c r="T38" s="63"/>
      <c r="U38" s="65"/>
      <c r="V38" s="28"/>
      <c r="W38" s="61"/>
      <c r="X38" s="67"/>
      <c r="Y38" s="65"/>
      <c r="Z38" s="28"/>
      <c r="AA38" s="61"/>
      <c r="AB38" s="67"/>
      <c r="AC38" s="61"/>
      <c r="AD38" s="28"/>
      <c r="AE38" s="61"/>
      <c r="AF38" s="63"/>
      <c r="AG38" s="65"/>
    </row>
    <row r="39" spans="1:33" ht="15.75" thickTop="1">
      <c r="A39" s="15" t="s">
        <v>374</v>
      </c>
      <c r="B39" s="23" t="s">
        <v>235</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row>
    <row r="40" spans="1:33">
      <c r="A40" s="1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row>
    <row r="41" spans="1:33">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ht="15.75" thickBot="1">
      <c r="A42" s="15"/>
      <c r="B42" s="41"/>
      <c r="C42" s="48" t="s">
        <v>208</v>
      </c>
      <c r="D42" s="48"/>
      <c r="E42" s="48"/>
      <c r="F42" s="48"/>
      <c r="G42" s="48"/>
      <c r="H42" s="48"/>
      <c r="I42" s="48"/>
      <c r="J42" s="48"/>
      <c r="K42" s="48"/>
      <c r="L42" s="48"/>
      <c r="M42" s="48"/>
      <c r="N42" s="48"/>
      <c r="O42" s="48"/>
      <c r="P42" s="48"/>
      <c r="Q42" s="48"/>
      <c r="R42" s="17"/>
      <c r="S42" s="48" t="s">
        <v>209</v>
      </c>
      <c r="T42" s="48"/>
      <c r="U42" s="48"/>
      <c r="V42" s="48"/>
      <c r="W42" s="48"/>
      <c r="X42" s="48"/>
      <c r="Y42" s="48"/>
      <c r="Z42" s="48"/>
      <c r="AA42" s="48"/>
      <c r="AB42" s="48"/>
      <c r="AC42" s="48"/>
      <c r="AD42" s="48"/>
      <c r="AE42" s="48"/>
      <c r="AF42" s="48"/>
      <c r="AG42" s="48"/>
    </row>
    <row r="43" spans="1:33" ht="15.75" thickBot="1">
      <c r="A43" s="15"/>
      <c r="B43" s="41"/>
      <c r="C43" s="72" t="s">
        <v>236</v>
      </c>
      <c r="D43" s="72"/>
      <c r="E43" s="72"/>
      <c r="F43" s="72"/>
      <c r="G43" s="72"/>
      <c r="H43" s="72"/>
      <c r="I43" s="72"/>
      <c r="J43" s="17"/>
      <c r="K43" s="72" t="s">
        <v>237</v>
      </c>
      <c r="L43" s="72"/>
      <c r="M43" s="72"/>
      <c r="N43" s="72"/>
      <c r="O43" s="72"/>
      <c r="P43" s="72"/>
      <c r="Q43" s="72"/>
      <c r="R43" s="17"/>
      <c r="S43" s="72" t="s">
        <v>236</v>
      </c>
      <c r="T43" s="72"/>
      <c r="U43" s="72"/>
      <c r="V43" s="72"/>
      <c r="W43" s="72"/>
      <c r="X43" s="72"/>
      <c r="Y43" s="72"/>
      <c r="Z43" s="17"/>
      <c r="AA43" s="72" t="s">
        <v>237</v>
      </c>
      <c r="AB43" s="72"/>
      <c r="AC43" s="72"/>
      <c r="AD43" s="72"/>
      <c r="AE43" s="72"/>
      <c r="AF43" s="72"/>
      <c r="AG43" s="72"/>
    </row>
    <row r="44" spans="1:33">
      <c r="A44" s="15"/>
      <c r="B44" s="44"/>
      <c r="C44" s="46" t="s">
        <v>215</v>
      </c>
      <c r="D44" s="46"/>
      <c r="E44" s="46"/>
      <c r="F44" s="35"/>
      <c r="G44" s="46" t="s">
        <v>216</v>
      </c>
      <c r="H44" s="46"/>
      <c r="I44" s="46"/>
      <c r="J44" s="25"/>
      <c r="K44" s="46" t="s">
        <v>215</v>
      </c>
      <c r="L44" s="46"/>
      <c r="M44" s="46"/>
      <c r="N44" s="35"/>
      <c r="O44" s="46" t="s">
        <v>216</v>
      </c>
      <c r="P44" s="46"/>
      <c r="Q44" s="46"/>
      <c r="R44" s="25"/>
      <c r="S44" s="46" t="s">
        <v>215</v>
      </c>
      <c r="T44" s="46"/>
      <c r="U44" s="46"/>
      <c r="V44" s="35"/>
      <c r="W44" s="46" t="s">
        <v>216</v>
      </c>
      <c r="X44" s="46"/>
      <c r="Y44" s="46"/>
      <c r="Z44" s="25"/>
      <c r="AA44" s="46" t="s">
        <v>215</v>
      </c>
      <c r="AB44" s="46"/>
      <c r="AC44" s="46"/>
      <c r="AD44" s="35"/>
      <c r="AE44" s="46" t="s">
        <v>216</v>
      </c>
      <c r="AF44" s="46"/>
      <c r="AG44" s="46"/>
    </row>
    <row r="45" spans="1:33" ht="15.75" thickBot="1">
      <c r="A45" s="15"/>
      <c r="B45" s="44"/>
      <c r="C45" s="48"/>
      <c r="D45" s="48"/>
      <c r="E45" s="48"/>
      <c r="F45" s="25"/>
      <c r="G45" s="48" t="s">
        <v>217</v>
      </c>
      <c r="H45" s="48"/>
      <c r="I45" s="48"/>
      <c r="J45" s="25"/>
      <c r="K45" s="48"/>
      <c r="L45" s="48"/>
      <c r="M45" s="48"/>
      <c r="N45" s="25"/>
      <c r="O45" s="48" t="s">
        <v>217</v>
      </c>
      <c r="P45" s="48"/>
      <c r="Q45" s="48"/>
      <c r="R45" s="25"/>
      <c r="S45" s="48"/>
      <c r="T45" s="48"/>
      <c r="U45" s="48"/>
      <c r="V45" s="25"/>
      <c r="W45" s="48" t="s">
        <v>217</v>
      </c>
      <c r="X45" s="48"/>
      <c r="Y45" s="48"/>
      <c r="Z45" s="25"/>
      <c r="AA45" s="48"/>
      <c r="AB45" s="48"/>
      <c r="AC45" s="48"/>
      <c r="AD45" s="25"/>
      <c r="AE45" s="48" t="s">
        <v>217</v>
      </c>
      <c r="AF45" s="48"/>
      <c r="AG45" s="48"/>
    </row>
    <row r="46" spans="1:33" ht="23.25" customHeight="1">
      <c r="A46" s="15"/>
      <c r="B46" s="49" t="s">
        <v>218</v>
      </c>
      <c r="C46" s="74" t="s">
        <v>198</v>
      </c>
      <c r="D46" s="76" t="s">
        <v>200</v>
      </c>
      <c r="E46" s="74" t="s">
        <v>201</v>
      </c>
      <c r="F46" s="25"/>
      <c r="G46" s="74" t="s">
        <v>198</v>
      </c>
      <c r="H46" s="76">
        <v>80</v>
      </c>
      <c r="I46" s="35"/>
      <c r="J46" s="25"/>
      <c r="K46" s="74" t="s">
        <v>198</v>
      </c>
      <c r="L46" s="76" t="s">
        <v>222</v>
      </c>
      <c r="M46" s="35"/>
      <c r="N46" s="25"/>
      <c r="O46" s="74" t="s">
        <v>198</v>
      </c>
      <c r="P46" s="76">
        <v>16</v>
      </c>
      <c r="Q46" s="35"/>
      <c r="R46" s="25"/>
      <c r="S46" s="74" t="s">
        <v>198</v>
      </c>
      <c r="T46" s="76" t="s">
        <v>222</v>
      </c>
      <c r="U46" s="35"/>
      <c r="V46" s="25"/>
      <c r="W46" s="74" t="s">
        <v>198</v>
      </c>
      <c r="X46" s="76">
        <v>72</v>
      </c>
      <c r="Y46" s="35"/>
      <c r="Z46" s="25"/>
      <c r="AA46" s="74" t="s">
        <v>198</v>
      </c>
      <c r="AB46" s="76" t="s">
        <v>219</v>
      </c>
      <c r="AC46" s="74" t="s">
        <v>201</v>
      </c>
      <c r="AD46" s="25"/>
      <c r="AE46" s="74" t="s">
        <v>198</v>
      </c>
      <c r="AF46" s="76">
        <v>180</v>
      </c>
      <c r="AG46" s="35"/>
    </row>
    <row r="47" spans="1:33">
      <c r="A47" s="15"/>
      <c r="B47" s="49"/>
      <c r="C47" s="73"/>
      <c r="D47" s="75"/>
      <c r="E47" s="73"/>
      <c r="F47" s="25"/>
      <c r="G47" s="73"/>
      <c r="H47" s="75"/>
      <c r="I47" s="25"/>
      <c r="J47" s="25"/>
      <c r="K47" s="73"/>
      <c r="L47" s="75"/>
      <c r="M47" s="25"/>
      <c r="N47" s="25"/>
      <c r="O47" s="73"/>
      <c r="P47" s="75"/>
      <c r="Q47" s="25"/>
      <c r="R47" s="25"/>
      <c r="S47" s="73"/>
      <c r="T47" s="75"/>
      <c r="U47" s="25"/>
      <c r="V47" s="25"/>
      <c r="W47" s="73"/>
      <c r="X47" s="75"/>
      <c r="Y47" s="25"/>
      <c r="Z47" s="25"/>
      <c r="AA47" s="73"/>
      <c r="AB47" s="75"/>
      <c r="AC47" s="73"/>
      <c r="AD47" s="25"/>
      <c r="AE47" s="73"/>
      <c r="AF47" s="75"/>
      <c r="AG47" s="25"/>
    </row>
    <row r="48" spans="1:33">
      <c r="A48" s="15"/>
      <c r="B48" s="54" t="s">
        <v>220</v>
      </c>
      <c r="C48" s="77" t="s">
        <v>200</v>
      </c>
      <c r="D48" s="77"/>
      <c r="E48" s="78" t="s">
        <v>201</v>
      </c>
      <c r="F48" s="28"/>
      <c r="G48" s="77">
        <v>185</v>
      </c>
      <c r="H48" s="77"/>
      <c r="I48" s="28"/>
      <c r="J48" s="28"/>
      <c r="K48" s="77" t="s">
        <v>222</v>
      </c>
      <c r="L48" s="77"/>
      <c r="M48" s="28"/>
      <c r="N48" s="28"/>
      <c r="O48" s="77">
        <v>1</v>
      </c>
      <c r="P48" s="77"/>
      <c r="Q48" s="28"/>
      <c r="R48" s="28"/>
      <c r="S48" s="77" t="s">
        <v>219</v>
      </c>
      <c r="T48" s="77"/>
      <c r="U48" s="78" t="s">
        <v>201</v>
      </c>
      <c r="V48" s="28"/>
      <c r="W48" s="77">
        <v>311</v>
      </c>
      <c r="X48" s="77"/>
      <c r="Y48" s="28"/>
      <c r="Z48" s="28"/>
      <c r="AA48" s="77" t="s">
        <v>222</v>
      </c>
      <c r="AB48" s="77"/>
      <c r="AC48" s="28"/>
      <c r="AD48" s="28"/>
      <c r="AE48" s="77">
        <v>1</v>
      </c>
      <c r="AF48" s="77"/>
      <c r="AG48" s="28"/>
    </row>
    <row r="49" spans="1:33">
      <c r="A49" s="15"/>
      <c r="B49" s="54"/>
      <c r="C49" s="77"/>
      <c r="D49" s="77"/>
      <c r="E49" s="78"/>
      <c r="F49" s="28"/>
      <c r="G49" s="77"/>
      <c r="H49" s="77"/>
      <c r="I49" s="28"/>
      <c r="J49" s="28"/>
      <c r="K49" s="77"/>
      <c r="L49" s="77"/>
      <c r="M49" s="28"/>
      <c r="N49" s="28"/>
      <c r="O49" s="77"/>
      <c r="P49" s="77"/>
      <c r="Q49" s="28"/>
      <c r="R49" s="28"/>
      <c r="S49" s="77"/>
      <c r="T49" s="77"/>
      <c r="U49" s="78"/>
      <c r="V49" s="28"/>
      <c r="W49" s="77"/>
      <c r="X49" s="77"/>
      <c r="Y49" s="28"/>
      <c r="Z49" s="28"/>
      <c r="AA49" s="77"/>
      <c r="AB49" s="77"/>
      <c r="AC49" s="28"/>
      <c r="AD49" s="28"/>
      <c r="AE49" s="77"/>
      <c r="AF49" s="77"/>
      <c r="AG49" s="28"/>
    </row>
    <row r="50" spans="1:33">
      <c r="A50" s="15"/>
      <c r="B50" s="23" t="s">
        <v>224</v>
      </c>
      <c r="C50" s="75"/>
      <c r="D50" s="75"/>
      <c r="E50" s="25"/>
      <c r="F50" s="25"/>
      <c r="G50" s="75"/>
      <c r="H50" s="75"/>
      <c r="I50" s="25"/>
      <c r="J50" s="25"/>
      <c r="K50" s="75"/>
      <c r="L50" s="75"/>
      <c r="M50" s="25"/>
      <c r="N50" s="25"/>
      <c r="O50" s="75"/>
      <c r="P50" s="75"/>
      <c r="Q50" s="25"/>
      <c r="R50" s="25"/>
      <c r="S50" s="75"/>
      <c r="T50" s="75"/>
      <c r="U50" s="25"/>
      <c r="V50" s="25"/>
      <c r="W50" s="75"/>
      <c r="X50" s="75"/>
      <c r="Y50" s="25"/>
      <c r="Z50" s="25"/>
      <c r="AA50" s="75"/>
      <c r="AB50" s="75"/>
      <c r="AC50" s="25"/>
      <c r="AD50" s="25"/>
      <c r="AE50" s="75"/>
      <c r="AF50" s="75"/>
      <c r="AG50" s="25"/>
    </row>
    <row r="51" spans="1:33">
      <c r="A51" s="15"/>
      <c r="B51" s="23"/>
      <c r="C51" s="75"/>
      <c r="D51" s="75"/>
      <c r="E51" s="25"/>
      <c r="F51" s="25"/>
      <c r="G51" s="75"/>
      <c r="H51" s="75"/>
      <c r="I51" s="25"/>
      <c r="J51" s="25"/>
      <c r="K51" s="75"/>
      <c r="L51" s="75"/>
      <c r="M51" s="25"/>
      <c r="N51" s="25"/>
      <c r="O51" s="75"/>
      <c r="P51" s="75"/>
      <c r="Q51" s="25"/>
      <c r="R51" s="25"/>
      <c r="S51" s="75"/>
      <c r="T51" s="75"/>
      <c r="U51" s="25"/>
      <c r="V51" s="25"/>
      <c r="W51" s="75"/>
      <c r="X51" s="75"/>
      <c r="Y51" s="25"/>
      <c r="Z51" s="25"/>
      <c r="AA51" s="75"/>
      <c r="AB51" s="75"/>
      <c r="AC51" s="25"/>
      <c r="AD51" s="25"/>
      <c r="AE51" s="75"/>
      <c r="AF51" s="75"/>
      <c r="AG51" s="25"/>
    </row>
    <row r="52" spans="1:33">
      <c r="A52" s="15"/>
      <c r="B52" s="79" t="s">
        <v>225</v>
      </c>
      <c r="C52" s="77" t="s">
        <v>222</v>
      </c>
      <c r="D52" s="77"/>
      <c r="E52" s="28"/>
      <c r="F52" s="28"/>
      <c r="G52" s="77">
        <v>22</v>
      </c>
      <c r="H52" s="77"/>
      <c r="I52" s="28"/>
      <c r="J52" s="28"/>
      <c r="K52" s="77" t="s">
        <v>222</v>
      </c>
      <c r="L52" s="77"/>
      <c r="M52" s="28"/>
      <c r="N52" s="28"/>
      <c r="O52" s="77">
        <v>4</v>
      </c>
      <c r="P52" s="77"/>
      <c r="Q52" s="28"/>
      <c r="R52" s="28"/>
      <c r="S52" s="77" t="s">
        <v>222</v>
      </c>
      <c r="T52" s="77"/>
      <c r="U52" s="28"/>
      <c r="V52" s="28"/>
      <c r="W52" s="77">
        <v>4</v>
      </c>
      <c r="X52" s="77"/>
      <c r="Y52" s="28"/>
      <c r="Z52" s="28"/>
      <c r="AA52" s="77" t="s">
        <v>222</v>
      </c>
      <c r="AB52" s="77"/>
      <c r="AC52" s="28"/>
      <c r="AD52" s="28"/>
      <c r="AE52" s="77">
        <v>3</v>
      </c>
      <c r="AF52" s="77"/>
      <c r="AG52" s="28"/>
    </row>
    <row r="53" spans="1:33">
      <c r="A53" s="15"/>
      <c r="B53" s="79"/>
      <c r="C53" s="77"/>
      <c r="D53" s="77"/>
      <c r="E53" s="28"/>
      <c r="F53" s="28"/>
      <c r="G53" s="77"/>
      <c r="H53" s="77"/>
      <c r="I53" s="28"/>
      <c r="J53" s="28"/>
      <c r="K53" s="77"/>
      <c r="L53" s="77"/>
      <c r="M53" s="28"/>
      <c r="N53" s="28"/>
      <c r="O53" s="77"/>
      <c r="P53" s="77"/>
      <c r="Q53" s="28"/>
      <c r="R53" s="28"/>
      <c r="S53" s="77"/>
      <c r="T53" s="77"/>
      <c r="U53" s="28"/>
      <c r="V53" s="28"/>
      <c r="W53" s="77"/>
      <c r="X53" s="77"/>
      <c r="Y53" s="28"/>
      <c r="Z53" s="28"/>
      <c r="AA53" s="77"/>
      <c r="AB53" s="77"/>
      <c r="AC53" s="28"/>
      <c r="AD53" s="28"/>
      <c r="AE53" s="77"/>
      <c r="AF53" s="77"/>
      <c r="AG53" s="28"/>
    </row>
    <row r="54" spans="1:33">
      <c r="A54" s="15"/>
      <c r="B54" s="80" t="s">
        <v>227</v>
      </c>
      <c r="C54" s="24" t="s">
        <v>222</v>
      </c>
      <c r="D54" s="24"/>
      <c r="E54" s="25"/>
      <c r="F54" s="25"/>
      <c r="G54" s="24">
        <v>72</v>
      </c>
      <c r="H54" s="24"/>
      <c r="I54" s="25"/>
      <c r="J54" s="25"/>
      <c r="K54" s="24" t="s">
        <v>222</v>
      </c>
      <c r="L54" s="24"/>
      <c r="M54" s="25"/>
      <c r="N54" s="25"/>
      <c r="O54" s="24">
        <v>3</v>
      </c>
      <c r="P54" s="24"/>
      <c r="Q54" s="25"/>
      <c r="R54" s="25"/>
      <c r="S54" s="24" t="s">
        <v>222</v>
      </c>
      <c r="T54" s="24"/>
      <c r="U54" s="25"/>
      <c r="V54" s="25"/>
      <c r="W54" s="24">
        <v>16</v>
      </c>
      <c r="X54" s="24"/>
      <c r="Y54" s="25"/>
      <c r="Z54" s="25"/>
      <c r="AA54" s="24" t="s">
        <v>222</v>
      </c>
      <c r="AB54" s="24"/>
      <c r="AC54" s="25"/>
      <c r="AD54" s="25"/>
      <c r="AE54" s="24">
        <v>3</v>
      </c>
      <c r="AF54" s="24"/>
      <c r="AG54" s="25"/>
    </row>
    <row r="55" spans="1:33">
      <c r="A55" s="15"/>
      <c r="B55" s="80"/>
      <c r="C55" s="24"/>
      <c r="D55" s="24"/>
      <c r="E55" s="25"/>
      <c r="F55" s="25"/>
      <c r="G55" s="24"/>
      <c r="H55" s="24"/>
      <c r="I55" s="25"/>
      <c r="J55" s="25"/>
      <c r="K55" s="24"/>
      <c r="L55" s="24"/>
      <c r="M55" s="25"/>
      <c r="N55" s="25"/>
      <c r="O55" s="24"/>
      <c r="P55" s="24"/>
      <c r="Q55" s="25"/>
      <c r="R55" s="25"/>
      <c r="S55" s="24"/>
      <c r="T55" s="24"/>
      <c r="U55" s="25"/>
      <c r="V55" s="25"/>
      <c r="W55" s="24"/>
      <c r="X55" s="24"/>
      <c r="Y55" s="25"/>
      <c r="Z55" s="25"/>
      <c r="AA55" s="24"/>
      <c r="AB55" s="24"/>
      <c r="AC55" s="25"/>
      <c r="AD55" s="25"/>
      <c r="AE55" s="24"/>
      <c r="AF55" s="24"/>
      <c r="AG55" s="25"/>
    </row>
    <row r="56" spans="1:33">
      <c r="A56" s="15"/>
      <c r="B56" s="79" t="s">
        <v>226</v>
      </c>
      <c r="C56" s="77" t="s">
        <v>222</v>
      </c>
      <c r="D56" s="77"/>
      <c r="E56" s="28"/>
      <c r="F56" s="28"/>
      <c r="G56" s="77" t="s">
        <v>222</v>
      </c>
      <c r="H56" s="77"/>
      <c r="I56" s="28"/>
      <c r="J56" s="28"/>
      <c r="K56" s="77" t="s">
        <v>222</v>
      </c>
      <c r="L56" s="77"/>
      <c r="M56" s="28"/>
      <c r="N56" s="28"/>
      <c r="O56" s="77" t="s">
        <v>222</v>
      </c>
      <c r="P56" s="77"/>
      <c r="Q56" s="28"/>
      <c r="R56" s="28"/>
      <c r="S56" s="77" t="s">
        <v>222</v>
      </c>
      <c r="T56" s="77"/>
      <c r="U56" s="28"/>
      <c r="V56" s="28"/>
      <c r="W56" s="77" t="s">
        <v>222</v>
      </c>
      <c r="X56" s="77"/>
      <c r="Y56" s="28"/>
      <c r="Z56" s="28"/>
      <c r="AA56" s="77" t="s">
        <v>222</v>
      </c>
      <c r="AB56" s="77"/>
      <c r="AC56" s="28"/>
      <c r="AD56" s="28"/>
      <c r="AE56" s="77">
        <v>1</v>
      </c>
      <c r="AF56" s="77"/>
      <c r="AG56" s="28"/>
    </row>
    <row r="57" spans="1:33">
      <c r="A57" s="15"/>
      <c r="B57" s="79"/>
      <c r="C57" s="77"/>
      <c r="D57" s="77"/>
      <c r="E57" s="28"/>
      <c r="F57" s="28"/>
      <c r="G57" s="77"/>
      <c r="H57" s="77"/>
      <c r="I57" s="28"/>
      <c r="J57" s="28"/>
      <c r="K57" s="77"/>
      <c r="L57" s="77"/>
      <c r="M57" s="28"/>
      <c r="N57" s="28"/>
      <c r="O57" s="77"/>
      <c r="P57" s="77"/>
      <c r="Q57" s="28"/>
      <c r="R57" s="28"/>
      <c r="S57" s="77"/>
      <c r="T57" s="77"/>
      <c r="U57" s="28"/>
      <c r="V57" s="28"/>
      <c r="W57" s="77"/>
      <c r="X57" s="77"/>
      <c r="Y57" s="28"/>
      <c r="Z57" s="28"/>
      <c r="AA57" s="77"/>
      <c r="AB57" s="77"/>
      <c r="AC57" s="28"/>
      <c r="AD57" s="28"/>
      <c r="AE57" s="77"/>
      <c r="AF57" s="77"/>
      <c r="AG57" s="28"/>
    </row>
    <row r="58" spans="1:33">
      <c r="A58" s="15"/>
      <c r="B58" s="23" t="s">
        <v>229</v>
      </c>
      <c r="C58" s="24" t="s">
        <v>222</v>
      </c>
      <c r="D58" s="24"/>
      <c r="E58" s="25"/>
      <c r="F58" s="25"/>
      <c r="G58" s="24">
        <v>40</v>
      </c>
      <c r="H58" s="24"/>
      <c r="I58" s="25"/>
      <c r="J58" s="25"/>
      <c r="K58" s="24" t="s">
        <v>222</v>
      </c>
      <c r="L58" s="24"/>
      <c r="M58" s="25"/>
      <c r="N58" s="25"/>
      <c r="O58" s="24">
        <v>10</v>
      </c>
      <c r="P58" s="24"/>
      <c r="Q58" s="25"/>
      <c r="R58" s="25"/>
      <c r="S58" s="24" t="s">
        <v>222</v>
      </c>
      <c r="T58" s="24"/>
      <c r="U58" s="25"/>
      <c r="V58" s="25"/>
      <c r="W58" s="24">
        <v>70</v>
      </c>
      <c r="X58" s="24"/>
      <c r="Y58" s="25"/>
      <c r="Z58" s="25"/>
      <c r="AA58" s="24" t="s">
        <v>222</v>
      </c>
      <c r="AB58" s="24"/>
      <c r="AC58" s="25"/>
      <c r="AD58" s="25"/>
      <c r="AE58" s="24">
        <v>10</v>
      </c>
      <c r="AF58" s="24"/>
      <c r="AG58" s="25"/>
    </row>
    <row r="59" spans="1:33">
      <c r="A59" s="15"/>
      <c r="B59" s="23"/>
      <c r="C59" s="24"/>
      <c r="D59" s="24"/>
      <c r="E59" s="25"/>
      <c r="F59" s="25"/>
      <c r="G59" s="24"/>
      <c r="H59" s="24"/>
      <c r="I59" s="25"/>
      <c r="J59" s="25"/>
      <c r="K59" s="24"/>
      <c r="L59" s="24"/>
      <c r="M59" s="25"/>
      <c r="N59" s="25"/>
      <c r="O59" s="24"/>
      <c r="P59" s="24"/>
      <c r="Q59" s="25"/>
      <c r="R59" s="25"/>
      <c r="S59" s="24"/>
      <c r="T59" s="24"/>
      <c r="U59" s="25"/>
      <c r="V59" s="25"/>
      <c r="W59" s="24"/>
      <c r="X59" s="24"/>
      <c r="Y59" s="25"/>
      <c r="Z59" s="25"/>
      <c r="AA59" s="24"/>
      <c r="AB59" s="24"/>
      <c r="AC59" s="25"/>
      <c r="AD59" s="25"/>
      <c r="AE59" s="24"/>
      <c r="AF59" s="24"/>
      <c r="AG59" s="25"/>
    </row>
    <row r="60" spans="1:33">
      <c r="A60" s="15"/>
      <c r="B60" s="26" t="s">
        <v>230</v>
      </c>
      <c r="C60" s="77" t="s">
        <v>222</v>
      </c>
      <c r="D60" s="77"/>
      <c r="E60" s="28"/>
      <c r="F60" s="28"/>
      <c r="G60" s="77" t="s">
        <v>222</v>
      </c>
      <c r="H60" s="77"/>
      <c r="I60" s="28"/>
      <c r="J60" s="28"/>
      <c r="K60" s="77" t="s">
        <v>222</v>
      </c>
      <c r="L60" s="77"/>
      <c r="M60" s="28"/>
      <c r="N60" s="28"/>
      <c r="O60" s="77" t="s">
        <v>222</v>
      </c>
      <c r="P60" s="77"/>
      <c r="Q60" s="28"/>
      <c r="R60" s="28"/>
      <c r="S60" s="77" t="s">
        <v>222</v>
      </c>
      <c r="T60" s="77"/>
      <c r="U60" s="28"/>
      <c r="V60" s="28"/>
      <c r="W60" s="77">
        <v>18</v>
      </c>
      <c r="X60" s="77"/>
      <c r="Y60" s="28"/>
      <c r="Z60" s="28"/>
      <c r="AA60" s="77" t="s">
        <v>222</v>
      </c>
      <c r="AB60" s="77"/>
      <c r="AC60" s="28"/>
      <c r="AD60" s="28"/>
      <c r="AE60" s="77" t="s">
        <v>222</v>
      </c>
      <c r="AF60" s="77"/>
      <c r="AG60" s="28"/>
    </row>
    <row r="61" spans="1:33" ht="15.75" thickBot="1">
      <c r="A61" s="15"/>
      <c r="B61" s="26"/>
      <c r="C61" s="81"/>
      <c r="D61" s="81"/>
      <c r="E61" s="30"/>
      <c r="F61" s="28"/>
      <c r="G61" s="81"/>
      <c r="H61" s="81"/>
      <c r="I61" s="30"/>
      <c r="J61" s="28"/>
      <c r="K61" s="81"/>
      <c r="L61" s="81"/>
      <c r="M61" s="30"/>
      <c r="N61" s="28"/>
      <c r="O61" s="81"/>
      <c r="P61" s="81"/>
      <c r="Q61" s="30"/>
      <c r="R61" s="28"/>
      <c r="S61" s="81"/>
      <c r="T61" s="81"/>
      <c r="U61" s="30"/>
      <c r="V61" s="28"/>
      <c r="W61" s="81"/>
      <c r="X61" s="81"/>
      <c r="Y61" s="30"/>
      <c r="Z61" s="28"/>
      <c r="AA61" s="81"/>
      <c r="AB61" s="81"/>
      <c r="AC61" s="30"/>
      <c r="AD61" s="28"/>
      <c r="AE61" s="81"/>
      <c r="AF61" s="81"/>
      <c r="AG61" s="30"/>
    </row>
    <row r="62" spans="1:33">
      <c r="A62" s="15"/>
      <c r="B62" s="82" t="s">
        <v>115</v>
      </c>
      <c r="C62" s="74" t="s">
        <v>198</v>
      </c>
      <c r="D62" s="76" t="s">
        <v>219</v>
      </c>
      <c r="E62" s="74" t="s">
        <v>201</v>
      </c>
      <c r="F62" s="25"/>
      <c r="G62" s="74" t="s">
        <v>198</v>
      </c>
      <c r="H62" s="76">
        <v>399</v>
      </c>
      <c r="I62" s="35"/>
      <c r="J62" s="25"/>
      <c r="K62" s="74" t="s">
        <v>198</v>
      </c>
      <c r="L62" s="76" t="s">
        <v>222</v>
      </c>
      <c r="M62" s="35"/>
      <c r="N62" s="25"/>
      <c r="O62" s="74" t="s">
        <v>198</v>
      </c>
      <c r="P62" s="76">
        <v>34</v>
      </c>
      <c r="Q62" s="35"/>
      <c r="R62" s="25"/>
      <c r="S62" s="74" t="s">
        <v>198</v>
      </c>
      <c r="T62" s="76" t="s">
        <v>219</v>
      </c>
      <c r="U62" s="74" t="s">
        <v>201</v>
      </c>
      <c r="V62" s="25"/>
      <c r="W62" s="74" t="s">
        <v>198</v>
      </c>
      <c r="X62" s="76">
        <v>491</v>
      </c>
      <c r="Y62" s="35"/>
      <c r="Z62" s="25"/>
      <c r="AA62" s="74" t="s">
        <v>198</v>
      </c>
      <c r="AB62" s="76" t="s">
        <v>219</v>
      </c>
      <c r="AC62" s="74" t="s">
        <v>201</v>
      </c>
      <c r="AD62" s="25"/>
      <c r="AE62" s="74" t="s">
        <v>198</v>
      </c>
      <c r="AF62" s="76">
        <v>198</v>
      </c>
      <c r="AG62" s="35"/>
    </row>
    <row r="63" spans="1:33" ht="15.75" thickBot="1">
      <c r="A63" s="15"/>
      <c r="B63" s="82"/>
      <c r="C63" s="83"/>
      <c r="D63" s="84"/>
      <c r="E63" s="83"/>
      <c r="F63" s="25"/>
      <c r="G63" s="83"/>
      <c r="H63" s="84"/>
      <c r="I63" s="36"/>
      <c r="J63" s="25"/>
      <c r="K63" s="83"/>
      <c r="L63" s="84"/>
      <c r="M63" s="36"/>
      <c r="N63" s="25"/>
      <c r="O63" s="83"/>
      <c r="P63" s="84"/>
      <c r="Q63" s="36"/>
      <c r="R63" s="25"/>
      <c r="S63" s="83"/>
      <c r="T63" s="84"/>
      <c r="U63" s="83"/>
      <c r="V63" s="25"/>
      <c r="W63" s="83"/>
      <c r="X63" s="84"/>
      <c r="Y63" s="36"/>
      <c r="Z63" s="25"/>
      <c r="AA63" s="83"/>
      <c r="AB63" s="84"/>
      <c r="AC63" s="83"/>
      <c r="AD63" s="25"/>
      <c r="AE63" s="83"/>
      <c r="AF63" s="84"/>
      <c r="AG63" s="36"/>
    </row>
    <row r="64" spans="1:33" ht="15.75" thickTop="1">
      <c r="A64" s="15" t="s">
        <v>375</v>
      </c>
      <c r="B64" s="23" t="s">
        <v>241</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row>
    <row r="65" spans="1:33">
      <c r="A65" s="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row>
    <row r="66" spans="1:33">
      <c r="A66" s="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1:33" ht="15.75" thickBot="1">
      <c r="A67" s="15"/>
      <c r="B67" s="12"/>
      <c r="C67" s="48" t="s">
        <v>208</v>
      </c>
      <c r="D67" s="48"/>
      <c r="E67" s="48"/>
      <c r="F67" s="48"/>
      <c r="G67" s="48"/>
      <c r="H67" s="48"/>
      <c r="I67" s="48"/>
      <c r="J67" s="48"/>
      <c r="K67" s="48"/>
      <c r="L67" s="48"/>
      <c r="M67" s="48"/>
      <c r="N67" s="48"/>
      <c r="O67" s="48"/>
      <c r="P67" s="48"/>
      <c r="Q67" s="48"/>
      <c r="R67" s="17"/>
      <c r="S67" s="48" t="s">
        <v>209</v>
      </c>
      <c r="T67" s="48"/>
      <c r="U67" s="48"/>
      <c r="V67" s="48"/>
      <c r="W67" s="48"/>
      <c r="X67" s="48"/>
      <c r="Y67" s="48"/>
      <c r="Z67" s="48"/>
      <c r="AA67" s="48"/>
      <c r="AB67" s="48"/>
      <c r="AC67" s="48"/>
      <c r="AD67" s="48"/>
      <c r="AE67" s="48"/>
      <c r="AF67" s="48"/>
      <c r="AG67" s="48"/>
    </row>
    <row r="68" spans="1:33" ht="15.75" thickBot="1">
      <c r="A68" s="15"/>
      <c r="B68" s="12"/>
      <c r="C68" s="72" t="s">
        <v>242</v>
      </c>
      <c r="D68" s="72"/>
      <c r="E68" s="72"/>
      <c r="F68" s="72"/>
      <c r="G68" s="72"/>
      <c r="H68" s="72"/>
      <c r="I68" s="72"/>
      <c r="J68" s="17"/>
      <c r="K68" s="72" t="s">
        <v>243</v>
      </c>
      <c r="L68" s="72"/>
      <c r="M68" s="72"/>
      <c r="N68" s="72"/>
      <c r="O68" s="72"/>
      <c r="P68" s="72"/>
      <c r="Q68" s="72"/>
      <c r="R68" s="17"/>
      <c r="S68" s="72" t="s">
        <v>242</v>
      </c>
      <c r="T68" s="72"/>
      <c r="U68" s="72"/>
      <c r="V68" s="72"/>
      <c r="W68" s="72"/>
      <c r="X68" s="72"/>
      <c r="Y68" s="72"/>
      <c r="Z68" s="17"/>
      <c r="AA68" s="72" t="s">
        <v>243</v>
      </c>
      <c r="AB68" s="72"/>
      <c r="AC68" s="72"/>
      <c r="AD68" s="72"/>
      <c r="AE68" s="72"/>
      <c r="AF68" s="72"/>
      <c r="AG68" s="72"/>
    </row>
    <row r="69" spans="1:33">
      <c r="A69" s="15"/>
      <c r="B69" s="23"/>
      <c r="C69" s="46" t="s">
        <v>210</v>
      </c>
      <c r="D69" s="46"/>
      <c r="E69" s="46"/>
      <c r="F69" s="35"/>
      <c r="G69" s="46" t="s">
        <v>216</v>
      </c>
      <c r="H69" s="46"/>
      <c r="I69" s="46"/>
      <c r="J69" s="25"/>
      <c r="K69" s="46" t="s">
        <v>210</v>
      </c>
      <c r="L69" s="46"/>
      <c r="M69" s="46"/>
      <c r="N69" s="35"/>
      <c r="O69" s="46" t="s">
        <v>216</v>
      </c>
      <c r="P69" s="46"/>
      <c r="Q69" s="46"/>
      <c r="R69" s="25"/>
      <c r="S69" s="46" t="s">
        <v>210</v>
      </c>
      <c r="T69" s="46"/>
      <c r="U69" s="46"/>
      <c r="V69" s="35"/>
      <c r="W69" s="46" t="s">
        <v>216</v>
      </c>
      <c r="X69" s="46"/>
      <c r="Y69" s="46"/>
      <c r="Z69" s="25"/>
      <c r="AA69" s="46" t="s">
        <v>210</v>
      </c>
      <c r="AB69" s="46"/>
      <c r="AC69" s="46"/>
      <c r="AD69" s="35"/>
      <c r="AE69" s="46" t="s">
        <v>216</v>
      </c>
      <c r="AF69" s="46"/>
      <c r="AG69" s="46"/>
    </row>
    <row r="70" spans="1:33" ht="15.75" thickBot="1">
      <c r="A70" s="15"/>
      <c r="B70" s="23"/>
      <c r="C70" s="48" t="s">
        <v>211</v>
      </c>
      <c r="D70" s="48"/>
      <c r="E70" s="48"/>
      <c r="F70" s="25"/>
      <c r="G70" s="48" t="s">
        <v>217</v>
      </c>
      <c r="H70" s="48"/>
      <c r="I70" s="48"/>
      <c r="J70" s="25"/>
      <c r="K70" s="48" t="s">
        <v>211</v>
      </c>
      <c r="L70" s="48"/>
      <c r="M70" s="48"/>
      <c r="N70" s="25"/>
      <c r="O70" s="48" t="s">
        <v>217</v>
      </c>
      <c r="P70" s="48"/>
      <c r="Q70" s="48"/>
      <c r="R70" s="25"/>
      <c r="S70" s="48" t="s">
        <v>211</v>
      </c>
      <c r="T70" s="48"/>
      <c r="U70" s="48"/>
      <c r="V70" s="25"/>
      <c r="W70" s="48" t="s">
        <v>217</v>
      </c>
      <c r="X70" s="48"/>
      <c r="Y70" s="48"/>
      <c r="Z70" s="25"/>
      <c r="AA70" s="48" t="s">
        <v>211</v>
      </c>
      <c r="AB70" s="48"/>
      <c r="AC70" s="48"/>
      <c r="AD70" s="25"/>
      <c r="AE70" s="48" t="s">
        <v>217</v>
      </c>
      <c r="AF70" s="48"/>
      <c r="AG70" s="48"/>
    </row>
    <row r="71" spans="1:33">
      <c r="A71" s="15"/>
      <c r="B71" s="23" t="s">
        <v>244</v>
      </c>
      <c r="C71" s="74" t="s">
        <v>198</v>
      </c>
      <c r="D71" s="76">
        <v>151</v>
      </c>
      <c r="E71" s="35"/>
      <c r="F71" s="25"/>
      <c r="G71" s="74" t="s">
        <v>198</v>
      </c>
      <c r="H71" s="76">
        <v>151</v>
      </c>
      <c r="I71" s="35"/>
      <c r="J71" s="25"/>
      <c r="K71" s="74" t="s">
        <v>198</v>
      </c>
      <c r="L71" s="76">
        <v>90</v>
      </c>
      <c r="M71" s="35"/>
      <c r="N71" s="25"/>
      <c r="O71" s="74" t="s">
        <v>198</v>
      </c>
      <c r="P71" s="76">
        <v>90</v>
      </c>
      <c r="Q71" s="35"/>
      <c r="R71" s="25"/>
      <c r="S71" s="74" t="s">
        <v>198</v>
      </c>
      <c r="T71" s="76">
        <v>176</v>
      </c>
      <c r="U71" s="35"/>
      <c r="V71" s="25"/>
      <c r="W71" s="74" t="s">
        <v>198</v>
      </c>
      <c r="X71" s="76">
        <v>177</v>
      </c>
      <c r="Y71" s="35"/>
      <c r="Z71" s="25"/>
      <c r="AA71" s="74" t="s">
        <v>198</v>
      </c>
      <c r="AB71" s="76">
        <v>92</v>
      </c>
      <c r="AC71" s="35"/>
      <c r="AD71" s="25"/>
      <c r="AE71" s="74" t="s">
        <v>198</v>
      </c>
      <c r="AF71" s="76">
        <v>92</v>
      </c>
      <c r="AG71" s="35"/>
    </row>
    <row r="72" spans="1:33">
      <c r="A72" s="15"/>
      <c r="B72" s="23"/>
      <c r="C72" s="85"/>
      <c r="D72" s="86"/>
      <c r="E72" s="87"/>
      <c r="F72" s="25"/>
      <c r="G72" s="85"/>
      <c r="H72" s="86"/>
      <c r="I72" s="87"/>
      <c r="J72" s="25"/>
      <c r="K72" s="73"/>
      <c r="L72" s="75"/>
      <c r="M72" s="25"/>
      <c r="N72" s="25"/>
      <c r="O72" s="73"/>
      <c r="P72" s="75"/>
      <c r="Q72" s="25"/>
      <c r="R72" s="25"/>
      <c r="S72" s="85"/>
      <c r="T72" s="86"/>
      <c r="U72" s="87"/>
      <c r="V72" s="25"/>
      <c r="W72" s="85"/>
      <c r="X72" s="86"/>
      <c r="Y72" s="87"/>
      <c r="Z72" s="25"/>
      <c r="AA72" s="73"/>
      <c r="AB72" s="75"/>
      <c r="AC72" s="25"/>
      <c r="AD72" s="25"/>
      <c r="AE72" s="73"/>
      <c r="AF72" s="75"/>
      <c r="AG72" s="25"/>
    </row>
    <row r="73" spans="1:33">
      <c r="A73" s="15"/>
      <c r="B73" s="26" t="s">
        <v>245</v>
      </c>
      <c r="C73" s="88">
        <v>1316</v>
      </c>
      <c r="D73" s="88"/>
      <c r="E73" s="28"/>
      <c r="F73" s="28"/>
      <c r="G73" s="88">
        <v>1322</v>
      </c>
      <c r="H73" s="88"/>
      <c r="I73" s="28"/>
      <c r="J73" s="28"/>
      <c r="K73" s="77">
        <v>8</v>
      </c>
      <c r="L73" s="77"/>
      <c r="M73" s="28"/>
      <c r="N73" s="28"/>
      <c r="O73" s="77">
        <v>8</v>
      </c>
      <c r="P73" s="77"/>
      <c r="Q73" s="28"/>
      <c r="R73" s="28"/>
      <c r="S73" s="88">
        <v>1121</v>
      </c>
      <c r="T73" s="88"/>
      <c r="U73" s="28"/>
      <c r="V73" s="28"/>
      <c r="W73" s="88">
        <v>1121</v>
      </c>
      <c r="X73" s="88"/>
      <c r="Y73" s="28"/>
      <c r="Z73" s="28"/>
      <c r="AA73" s="77">
        <v>8</v>
      </c>
      <c r="AB73" s="77"/>
      <c r="AC73" s="28"/>
      <c r="AD73" s="28"/>
      <c r="AE73" s="77">
        <v>8</v>
      </c>
      <c r="AF73" s="77"/>
      <c r="AG73" s="28"/>
    </row>
    <row r="74" spans="1:33">
      <c r="A74" s="15"/>
      <c r="B74" s="26"/>
      <c r="C74" s="88"/>
      <c r="D74" s="88"/>
      <c r="E74" s="28"/>
      <c r="F74" s="28"/>
      <c r="G74" s="88"/>
      <c r="H74" s="88"/>
      <c r="I74" s="28"/>
      <c r="J74" s="28"/>
      <c r="K74" s="77"/>
      <c r="L74" s="77"/>
      <c r="M74" s="28"/>
      <c r="N74" s="28"/>
      <c r="O74" s="77"/>
      <c r="P74" s="77"/>
      <c r="Q74" s="28"/>
      <c r="R74" s="28"/>
      <c r="S74" s="88"/>
      <c r="T74" s="88"/>
      <c r="U74" s="28"/>
      <c r="V74" s="28"/>
      <c r="W74" s="88"/>
      <c r="X74" s="88"/>
      <c r="Y74" s="28"/>
      <c r="Z74" s="28"/>
      <c r="AA74" s="77"/>
      <c r="AB74" s="77"/>
      <c r="AC74" s="28"/>
      <c r="AD74" s="28"/>
      <c r="AE74" s="77"/>
      <c r="AF74" s="77"/>
      <c r="AG74" s="28"/>
    </row>
    <row r="75" spans="1:33">
      <c r="A75" s="15"/>
      <c r="B75" s="49" t="s">
        <v>246</v>
      </c>
      <c r="C75" s="75">
        <v>120</v>
      </c>
      <c r="D75" s="75"/>
      <c r="E75" s="25"/>
      <c r="F75" s="25"/>
      <c r="G75" s="75">
        <v>120</v>
      </c>
      <c r="H75" s="75"/>
      <c r="I75" s="25"/>
      <c r="J75" s="25"/>
      <c r="K75" s="75" t="s">
        <v>222</v>
      </c>
      <c r="L75" s="75"/>
      <c r="M75" s="25"/>
      <c r="N75" s="25"/>
      <c r="O75" s="75" t="s">
        <v>222</v>
      </c>
      <c r="P75" s="75"/>
      <c r="Q75" s="25"/>
      <c r="R75" s="25"/>
      <c r="S75" s="75">
        <v>121</v>
      </c>
      <c r="T75" s="75"/>
      <c r="U75" s="25"/>
      <c r="V75" s="25"/>
      <c r="W75" s="75">
        <v>120</v>
      </c>
      <c r="X75" s="75"/>
      <c r="Y75" s="25"/>
      <c r="Z75" s="25"/>
      <c r="AA75" s="75" t="s">
        <v>222</v>
      </c>
      <c r="AB75" s="75"/>
      <c r="AC75" s="25"/>
      <c r="AD75" s="25"/>
      <c r="AE75" s="75" t="s">
        <v>222</v>
      </c>
      <c r="AF75" s="75"/>
      <c r="AG75" s="25"/>
    </row>
    <row r="76" spans="1:33">
      <c r="A76" s="15"/>
      <c r="B76" s="49"/>
      <c r="C76" s="75"/>
      <c r="D76" s="75"/>
      <c r="E76" s="25"/>
      <c r="F76" s="25"/>
      <c r="G76" s="75"/>
      <c r="H76" s="75"/>
      <c r="I76" s="25"/>
      <c r="J76" s="25"/>
      <c r="K76" s="75"/>
      <c r="L76" s="75"/>
      <c r="M76" s="25"/>
      <c r="N76" s="25"/>
      <c r="O76" s="75"/>
      <c r="P76" s="75"/>
      <c r="Q76" s="25"/>
      <c r="R76" s="25"/>
      <c r="S76" s="75"/>
      <c r="T76" s="75"/>
      <c r="U76" s="25"/>
      <c r="V76" s="25"/>
      <c r="W76" s="75"/>
      <c r="X76" s="75"/>
      <c r="Y76" s="25"/>
      <c r="Z76" s="25"/>
      <c r="AA76" s="75"/>
      <c r="AB76" s="75"/>
      <c r="AC76" s="25"/>
      <c r="AD76" s="25"/>
      <c r="AE76" s="75"/>
      <c r="AF76" s="75"/>
      <c r="AG76" s="25"/>
    </row>
    <row r="77" spans="1:33">
      <c r="A77" s="15"/>
      <c r="B77" s="54" t="s">
        <v>247</v>
      </c>
      <c r="C77" s="77">
        <v>84</v>
      </c>
      <c r="D77" s="77"/>
      <c r="E77" s="28"/>
      <c r="F77" s="28"/>
      <c r="G77" s="77">
        <v>85</v>
      </c>
      <c r="H77" s="77"/>
      <c r="I77" s="28"/>
      <c r="J77" s="28"/>
      <c r="K77" s="77" t="s">
        <v>222</v>
      </c>
      <c r="L77" s="77"/>
      <c r="M77" s="28"/>
      <c r="N77" s="28"/>
      <c r="O77" s="77" t="s">
        <v>222</v>
      </c>
      <c r="P77" s="77"/>
      <c r="Q77" s="28"/>
      <c r="R77" s="28"/>
      <c r="S77" s="77">
        <v>38</v>
      </c>
      <c r="T77" s="77"/>
      <c r="U77" s="28"/>
      <c r="V77" s="28"/>
      <c r="W77" s="77">
        <v>39</v>
      </c>
      <c r="X77" s="77"/>
      <c r="Y77" s="28"/>
      <c r="Z77" s="28"/>
      <c r="AA77" s="77" t="s">
        <v>222</v>
      </c>
      <c r="AB77" s="77"/>
      <c r="AC77" s="28"/>
      <c r="AD77" s="28"/>
      <c r="AE77" s="77" t="s">
        <v>222</v>
      </c>
      <c r="AF77" s="77"/>
      <c r="AG77" s="28"/>
    </row>
    <row r="78" spans="1:33" ht="15.75" thickBot="1">
      <c r="A78" s="15"/>
      <c r="B78" s="54"/>
      <c r="C78" s="81"/>
      <c r="D78" s="81"/>
      <c r="E78" s="30"/>
      <c r="F78" s="28"/>
      <c r="G78" s="81"/>
      <c r="H78" s="81"/>
      <c r="I78" s="30"/>
      <c r="J78" s="28"/>
      <c r="K78" s="81"/>
      <c r="L78" s="81"/>
      <c r="M78" s="30"/>
      <c r="N78" s="28"/>
      <c r="O78" s="81"/>
      <c r="P78" s="81"/>
      <c r="Q78" s="30"/>
      <c r="R78" s="28"/>
      <c r="S78" s="81"/>
      <c r="T78" s="81"/>
      <c r="U78" s="30"/>
      <c r="V78" s="28"/>
      <c r="W78" s="81"/>
      <c r="X78" s="81"/>
      <c r="Y78" s="30"/>
      <c r="Z78" s="28"/>
      <c r="AA78" s="81"/>
      <c r="AB78" s="81"/>
      <c r="AC78" s="30"/>
      <c r="AD78" s="28"/>
      <c r="AE78" s="81"/>
      <c r="AF78" s="81"/>
      <c r="AG78" s="30"/>
    </row>
    <row r="79" spans="1:33">
      <c r="A79" s="15"/>
      <c r="B79" s="82" t="s">
        <v>115</v>
      </c>
      <c r="C79" s="74" t="s">
        <v>198</v>
      </c>
      <c r="D79" s="90">
        <v>1671</v>
      </c>
      <c r="E79" s="35"/>
      <c r="F79" s="25"/>
      <c r="G79" s="74" t="s">
        <v>198</v>
      </c>
      <c r="H79" s="90">
        <v>1678</v>
      </c>
      <c r="I79" s="35"/>
      <c r="J79" s="25"/>
      <c r="K79" s="74" t="s">
        <v>198</v>
      </c>
      <c r="L79" s="76">
        <v>98</v>
      </c>
      <c r="M79" s="35"/>
      <c r="N79" s="25"/>
      <c r="O79" s="74" t="s">
        <v>198</v>
      </c>
      <c r="P79" s="76">
        <v>98</v>
      </c>
      <c r="Q79" s="35"/>
      <c r="R79" s="25"/>
      <c r="S79" s="74" t="s">
        <v>198</v>
      </c>
      <c r="T79" s="90">
        <v>1456</v>
      </c>
      <c r="U79" s="35"/>
      <c r="V79" s="25"/>
      <c r="W79" s="74" t="s">
        <v>198</v>
      </c>
      <c r="X79" s="90">
        <v>1457</v>
      </c>
      <c r="Y79" s="35"/>
      <c r="Z79" s="25"/>
      <c r="AA79" s="74" t="s">
        <v>198</v>
      </c>
      <c r="AB79" s="76">
        <v>100</v>
      </c>
      <c r="AC79" s="35"/>
      <c r="AD79" s="25"/>
      <c r="AE79" s="74" t="s">
        <v>198</v>
      </c>
      <c r="AF79" s="76">
        <v>100</v>
      </c>
      <c r="AG79" s="35"/>
    </row>
    <row r="80" spans="1:33" ht="15.75" thickBot="1">
      <c r="A80" s="15"/>
      <c r="B80" s="82"/>
      <c r="C80" s="83"/>
      <c r="D80" s="91"/>
      <c r="E80" s="36"/>
      <c r="F80" s="25"/>
      <c r="G80" s="83"/>
      <c r="H80" s="91"/>
      <c r="I80" s="36"/>
      <c r="J80" s="25"/>
      <c r="K80" s="83"/>
      <c r="L80" s="84"/>
      <c r="M80" s="36"/>
      <c r="N80" s="25"/>
      <c r="O80" s="83"/>
      <c r="P80" s="84"/>
      <c r="Q80" s="36"/>
      <c r="R80" s="25"/>
      <c r="S80" s="83"/>
      <c r="T80" s="91"/>
      <c r="U80" s="36"/>
      <c r="V80" s="25"/>
      <c r="W80" s="83"/>
      <c r="X80" s="91"/>
      <c r="Y80" s="36"/>
      <c r="Z80" s="25"/>
      <c r="AA80" s="83"/>
      <c r="AB80" s="84"/>
      <c r="AC80" s="36"/>
      <c r="AD80" s="25"/>
      <c r="AE80" s="83"/>
      <c r="AF80" s="84"/>
      <c r="AG80" s="36"/>
    </row>
    <row r="81" ht="15.75" thickTop="1"/>
  </sheetData>
  <mergeCells count="823">
    <mergeCell ref="A64:A80"/>
    <mergeCell ref="B64:AG64"/>
    <mergeCell ref="AF79:AF80"/>
    <mergeCell ref="AG79:AG80"/>
    <mergeCell ref="A1:A2"/>
    <mergeCell ref="B1:AG1"/>
    <mergeCell ref="B2:AG2"/>
    <mergeCell ref="B3:AG3"/>
    <mergeCell ref="A4:A38"/>
    <mergeCell ref="B4:AG4"/>
    <mergeCell ref="A39:A63"/>
    <mergeCell ref="B39:AG39"/>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AC73:AC74"/>
    <mergeCell ref="AD73:AD74"/>
    <mergeCell ref="AE73:AF74"/>
    <mergeCell ref="AG73:AG74"/>
    <mergeCell ref="B75:B76"/>
    <mergeCell ref="C75:D76"/>
    <mergeCell ref="E75:E76"/>
    <mergeCell ref="F75:F76"/>
    <mergeCell ref="G75:H76"/>
    <mergeCell ref="I75:I76"/>
    <mergeCell ref="U73:U74"/>
    <mergeCell ref="V73:V74"/>
    <mergeCell ref="W73:X74"/>
    <mergeCell ref="Y73:Y74"/>
    <mergeCell ref="Z73:Z74"/>
    <mergeCell ref="AA73:AB74"/>
    <mergeCell ref="M73:M74"/>
    <mergeCell ref="N73:N74"/>
    <mergeCell ref="O73:P74"/>
    <mergeCell ref="Q73:Q74"/>
    <mergeCell ref="R73:R74"/>
    <mergeCell ref="S73:T74"/>
    <mergeCell ref="AF71:AF72"/>
    <mergeCell ref="AG71:AG72"/>
    <mergeCell ref="B73:B74"/>
    <mergeCell ref="C73:D74"/>
    <mergeCell ref="E73:E74"/>
    <mergeCell ref="F73:F74"/>
    <mergeCell ref="G73:H74"/>
    <mergeCell ref="I73:I74"/>
    <mergeCell ref="J73:J74"/>
    <mergeCell ref="K73:L74"/>
    <mergeCell ref="Z71:Z72"/>
    <mergeCell ref="AA71:AA72"/>
    <mergeCell ref="AB71:AB72"/>
    <mergeCell ref="AC71:AC72"/>
    <mergeCell ref="AD71:AD72"/>
    <mergeCell ref="AE71:AE7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Z69:Z70"/>
    <mergeCell ref="AA69:AC69"/>
    <mergeCell ref="AA70:AC70"/>
    <mergeCell ref="AD69:AD70"/>
    <mergeCell ref="AE69:AG69"/>
    <mergeCell ref="AE70:AG70"/>
    <mergeCell ref="R69:R70"/>
    <mergeCell ref="S69:U69"/>
    <mergeCell ref="S70:U70"/>
    <mergeCell ref="V69:V70"/>
    <mergeCell ref="W69:Y69"/>
    <mergeCell ref="W70:Y70"/>
    <mergeCell ref="J69:J70"/>
    <mergeCell ref="K69:M69"/>
    <mergeCell ref="K70:M70"/>
    <mergeCell ref="N69:N70"/>
    <mergeCell ref="O69:Q69"/>
    <mergeCell ref="O70:Q70"/>
    <mergeCell ref="B69:B70"/>
    <mergeCell ref="C69:E69"/>
    <mergeCell ref="C70:E70"/>
    <mergeCell ref="F69:F70"/>
    <mergeCell ref="G69:I69"/>
    <mergeCell ref="G70:I70"/>
    <mergeCell ref="AF62:AF63"/>
    <mergeCell ref="AG62:AG63"/>
    <mergeCell ref="B65:AG65"/>
    <mergeCell ref="C67:Q67"/>
    <mergeCell ref="S67:AG67"/>
    <mergeCell ref="C68:I68"/>
    <mergeCell ref="K68:Q68"/>
    <mergeCell ref="S68:Y68"/>
    <mergeCell ref="AA68:AG68"/>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B46:AB47"/>
    <mergeCell ref="AC46:AC47"/>
    <mergeCell ref="AD46:AD47"/>
    <mergeCell ref="AE46:AE47"/>
    <mergeCell ref="AF46:AF47"/>
    <mergeCell ref="AG46:AG47"/>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E44:AG44"/>
    <mergeCell ref="AE45:AG45"/>
    <mergeCell ref="B46:B47"/>
    <mergeCell ref="C46:C47"/>
    <mergeCell ref="D46:D47"/>
    <mergeCell ref="E46:E47"/>
    <mergeCell ref="F46:F47"/>
    <mergeCell ref="G46:G47"/>
    <mergeCell ref="H46:H47"/>
    <mergeCell ref="I46:I47"/>
    <mergeCell ref="V44:V45"/>
    <mergeCell ref="W44:Y44"/>
    <mergeCell ref="W45:Y45"/>
    <mergeCell ref="Z44:Z45"/>
    <mergeCell ref="AA44:AC45"/>
    <mergeCell ref="AD44:AD45"/>
    <mergeCell ref="K44:M45"/>
    <mergeCell ref="N44:N45"/>
    <mergeCell ref="O44:Q44"/>
    <mergeCell ref="O45:Q45"/>
    <mergeCell ref="R44:R45"/>
    <mergeCell ref="S44:U45"/>
    <mergeCell ref="B44:B45"/>
    <mergeCell ref="C44:E45"/>
    <mergeCell ref="F44:F45"/>
    <mergeCell ref="G44:I44"/>
    <mergeCell ref="G45:I45"/>
    <mergeCell ref="J44:J45"/>
    <mergeCell ref="AF37:AF38"/>
    <mergeCell ref="AG37:AG38"/>
    <mergeCell ref="B40:AG40"/>
    <mergeCell ref="C42:Q42"/>
    <mergeCell ref="S42:AG42"/>
    <mergeCell ref="C43:I43"/>
    <mergeCell ref="K43:Q43"/>
    <mergeCell ref="S43:Y43"/>
    <mergeCell ref="AA43:AG43"/>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D8:AD10"/>
    <mergeCell ref="AE8:AG8"/>
    <mergeCell ref="AE9:AG9"/>
    <mergeCell ref="AE10:AG10"/>
    <mergeCell ref="B11:B12"/>
    <mergeCell ref="C11:C12"/>
    <mergeCell ref="D11:D12"/>
    <mergeCell ref="E11:E12"/>
    <mergeCell ref="F11:F12"/>
    <mergeCell ref="G11:G12"/>
    <mergeCell ref="V8:V10"/>
    <mergeCell ref="W8:Y8"/>
    <mergeCell ref="W9:Y9"/>
    <mergeCell ref="W10:Y10"/>
    <mergeCell ref="Z8:Z10"/>
    <mergeCell ref="AA8:AC8"/>
    <mergeCell ref="AA9:AC9"/>
    <mergeCell ref="AA10:AC10"/>
    <mergeCell ref="O8:Q8"/>
    <mergeCell ref="O9:Q9"/>
    <mergeCell ref="O10:Q10"/>
    <mergeCell ref="R8:R10"/>
    <mergeCell ref="S8:U8"/>
    <mergeCell ref="S9:U9"/>
    <mergeCell ref="S10:U10"/>
    <mergeCell ref="G10:I10"/>
    <mergeCell ref="J8:J10"/>
    <mergeCell ref="K8:M8"/>
    <mergeCell ref="K9:M9"/>
    <mergeCell ref="K10:M10"/>
    <mergeCell ref="N8:N10"/>
    <mergeCell ref="B5:AG5"/>
    <mergeCell ref="C7:Q7"/>
    <mergeCell ref="S7:AG7"/>
    <mergeCell ref="B8:B10"/>
    <mergeCell ref="C8:E8"/>
    <mergeCell ref="C9:E9"/>
    <mergeCell ref="C10:E10"/>
    <mergeCell ref="F8:F10"/>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2" width="36.5703125" bestFit="1" customWidth="1"/>
    <col min="3" max="3" width="2.140625" customWidth="1"/>
    <col min="4" max="4" width="6.42578125" customWidth="1"/>
    <col min="5" max="6" width="10.7109375" customWidth="1"/>
    <col min="7" max="7" width="2.140625" customWidth="1"/>
    <col min="8" max="8" width="6.42578125" customWidth="1"/>
    <col min="9" max="10" width="10.7109375" customWidth="1"/>
    <col min="11" max="11" width="2.140625" customWidth="1"/>
    <col min="12" max="12" width="3.28515625" customWidth="1"/>
    <col min="13" max="14" width="10.7109375" customWidth="1"/>
    <col min="15" max="15" width="2.140625" customWidth="1"/>
    <col min="16" max="16" width="6.42578125" customWidth="1"/>
    <col min="17" max="17" width="10.7109375" customWidth="1"/>
  </cols>
  <sheetData>
    <row r="1" spans="1:17" ht="15" customHeight="1">
      <c r="A1" s="7" t="s">
        <v>376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251</v>
      </c>
      <c r="B3" s="37"/>
      <c r="C3" s="37"/>
      <c r="D3" s="37"/>
      <c r="E3" s="37"/>
      <c r="F3" s="37"/>
      <c r="G3" s="37"/>
      <c r="H3" s="37"/>
      <c r="I3" s="37"/>
      <c r="J3" s="37"/>
      <c r="K3" s="37"/>
      <c r="L3" s="37"/>
      <c r="M3" s="37"/>
      <c r="N3" s="37"/>
      <c r="O3" s="37"/>
      <c r="P3" s="37"/>
      <c r="Q3" s="37"/>
    </row>
    <row r="4" spans="1:17">
      <c r="A4" s="15" t="s">
        <v>377</v>
      </c>
      <c r="B4" s="25" t="s">
        <v>261</v>
      </c>
      <c r="C4" s="25"/>
      <c r="D4" s="25"/>
      <c r="E4" s="25"/>
      <c r="F4" s="25"/>
      <c r="G4" s="25"/>
      <c r="H4" s="25"/>
      <c r="I4" s="25"/>
      <c r="J4" s="25"/>
      <c r="K4" s="25"/>
      <c r="L4" s="25"/>
      <c r="M4" s="25"/>
      <c r="N4" s="25"/>
      <c r="O4" s="25"/>
      <c r="P4" s="25"/>
      <c r="Q4" s="25"/>
    </row>
    <row r="5" spans="1:17">
      <c r="A5" s="15"/>
      <c r="B5" s="21"/>
      <c r="C5" s="21"/>
      <c r="D5" s="21"/>
      <c r="E5" s="21"/>
      <c r="F5" s="21"/>
      <c r="G5" s="21"/>
      <c r="H5" s="21"/>
      <c r="I5" s="21"/>
      <c r="J5" s="21"/>
      <c r="K5" s="21"/>
      <c r="L5" s="21"/>
      <c r="M5" s="21"/>
      <c r="N5" s="21"/>
      <c r="O5" s="21"/>
      <c r="P5" s="21"/>
      <c r="Q5" s="21"/>
    </row>
    <row r="6" spans="1:17">
      <c r="A6" s="15"/>
      <c r="B6" s="16"/>
      <c r="C6" s="16"/>
      <c r="D6" s="16"/>
      <c r="E6" s="16"/>
      <c r="F6" s="16"/>
      <c r="G6" s="16"/>
      <c r="H6" s="16"/>
      <c r="I6" s="16"/>
      <c r="J6" s="16"/>
      <c r="K6" s="16"/>
      <c r="L6" s="16"/>
      <c r="M6" s="16"/>
      <c r="N6" s="16"/>
      <c r="O6" s="16"/>
      <c r="P6" s="16"/>
      <c r="Q6" s="16"/>
    </row>
    <row r="7" spans="1:17" ht="15.75" thickBot="1">
      <c r="A7" s="15"/>
      <c r="B7" s="71"/>
      <c r="C7" s="43" t="s">
        <v>262</v>
      </c>
      <c r="D7" s="43"/>
      <c r="E7" s="43"/>
      <c r="F7" s="17"/>
      <c r="G7" s="43" t="s">
        <v>263</v>
      </c>
      <c r="H7" s="43"/>
      <c r="I7" s="43"/>
      <c r="J7" s="17"/>
      <c r="K7" s="43" t="s">
        <v>264</v>
      </c>
      <c r="L7" s="43"/>
      <c r="M7" s="43"/>
      <c r="N7" s="17"/>
      <c r="O7" s="43" t="s">
        <v>115</v>
      </c>
      <c r="P7" s="43"/>
      <c r="Q7" s="43"/>
    </row>
    <row r="8" spans="1:17">
      <c r="A8" s="15"/>
      <c r="B8" s="94" t="s">
        <v>265</v>
      </c>
      <c r="C8" s="31"/>
      <c r="D8" s="31"/>
      <c r="E8" s="31"/>
      <c r="F8" s="17"/>
      <c r="G8" s="31"/>
      <c r="H8" s="31"/>
      <c r="I8" s="31"/>
      <c r="J8" s="17"/>
      <c r="K8" s="31"/>
      <c r="L8" s="31"/>
      <c r="M8" s="31"/>
      <c r="N8" s="17"/>
      <c r="O8" s="31"/>
      <c r="P8" s="31"/>
      <c r="Q8" s="31"/>
    </row>
    <row r="9" spans="1:17">
      <c r="A9" s="15"/>
      <c r="B9" s="23" t="s">
        <v>23</v>
      </c>
      <c r="C9" s="73" t="s">
        <v>198</v>
      </c>
      <c r="D9" s="89">
        <v>1666</v>
      </c>
      <c r="E9" s="25"/>
      <c r="F9" s="25"/>
      <c r="G9" s="73" t="s">
        <v>198</v>
      </c>
      <c r="H9" s="75" t="s">
        <v>222</v>
      </c>
      <c r="I9" s="25"/>
      <c r="J9" s="25"/>
      <c r="K9" s="73" t="s">
        <v>198</v>
      </c>
      <c r="L9" s="75" t="s">
        <v>222</v>
      </c>
      <c r="M9" s="25"/>
      <c r="N9" s="25"/>
      <c r="O9" s="73" t="s">
        <v>198</v>
      </c>
      <c r="P9" s="89">
        <v>1666</v>
      </c>
      <c r="Q9" s="25"/>
    </row>
    <row r="10" spans="1:17" ht="15.75" thickBot="1">
      <c r="A10" s="15"/>
      <c r="B10" s="23"/>
      <c r="C10" s="83"/>
      <c r="D10" s="91"/>
      <c r="E10" s="36"/>
      <c r="F10" s="25"/>
      <c r="G10" s="83"/>
      <c r="H10" s="84"/>
      <c r="I10" s="36"/>
      <c r="J10" s="25"/>
      <c r="K10" s="83"/>
      <c r="L10" s="84"/>
      <c r="M10" s="36"/>
      <c r="N10" s="25"/>
      <c r="O10" s="83"/>
      <c r="P10" s="91"/>
      <c r="Q10" s="36"/>
    </row>
    <row r="11" spans="1:17" ht="15.75" thickTop="1">
      <c r="A11" s="15"/>
      <c r="B11" s="23" t="s">
        <v>266</v>
      </c>
      <c r="C11" s="95"/>
      <c r="D11" s="95"/>
      <c r="E11" s="96"/>
      <c r="F11" s="25"/>
      <c r="G11" s="95"/>
      <c r="H11" s="95"/>
      <c r="I11" s="96"/>
      <c r="J11" s="25"/>
      <c r="K11" s="95"/>
      <c r="L11" s="95"/>
      <c r="M11" s="96"/>
      <c r="N11" s="25"/>
      <c r="O11" s="95"/>
      <c r="P11" s="95"/>
      <c r="Q11" s="96"/>
    </row>
    <row r="12" spans="1:17">
      <c r="A12" s="15"/>
      <c r="B12" s="23"/>
      <c r="C12" s="75"/>
      <c r="D12" s="75"/>
      <c r="E12" s="25"/>
      <c r="F12" s="25"/>
      <c r="G12" s="75"/>
      <c r="H12" s="75"/>
      <c r="I12" s="25"/>
      <c r="J12" s="25"/>
      <c r="K12" s="75"/>
      <c r="L12" s="75"/>
      <c r="M12" s="25"/>
      <c r="N12" s="25"/>
      <c r="O12" s="75"/>
      <c r="P12" s="75"/>
      <c r="Q12" s="25"/>
    </row>
    <row r="13" spans="1:17" ht="23.25" customHeight="1">
      <c r="A13" s="15"/>
      <c r="B13" s="26" t="s">
        <v>218</v>
      </c>
      <c r="C13" s="78" t="s">
        <v>198</v>
      </c>
      <c r="D13" s="77">
        <v>434</v>
      </c>
      <c r="E13" s="28"/>
      <c r="F13" s="28"/>
      <c r="G13" s="78" t="s">
        <v>198</v>
      </c>
      <c r="H13" s="77">
        <v>3</v>
      </c>
      <c r="I13" s="28"/>
      <c r="J13" s="28"/>
      <c r="K13" s="78" t="s">
        <v>198</v>
      </c>
      <c r="L13" s="77" t="s">
        <v>222</v>
      </c>
      <c r="M13" s="28"/>
      <c r="N13" s="28"/>
      <c r="O13" s="78" t="s">
        <v>198</v>
      </c>
      <c r="P13" s="77">
        <v>437</v>
      </c>
      <c r="Q13" s="28"/>
    </row>
    <row r="14" spans="1:17">
      <c r="A14" s="15"/>
      <c r="B14" s="26"/>
      <c r="C14" s="78"/>
      <c r="D14" s="77"/>
      <c r="E14" s="28"/>
      <c r="F14" s="28"/>
      <c r="G14" s="78"/>
      <c r="H14" s="77"/>
      <c r="I14" s="28"/>
      <c r="J14" s="28"/>
      <c r="K14" s="78"/>
      <c r="L14" s="77"/>
      <c r="M14" s="28"/>
      <c r="N14" s="28"/>
      <c r="O14" s="78"/>
      <c r="P14" s="77"/>
      <c r="Q14" s="28"/>
    </row>
    <row r="15" spans="1:17">
      <c r="A15" s="15"/>
      <c r="B15" s="80" t="s">
        <v>220</v>
      </c>
      <c r="C15" s="75" t="s">
        <v>222</v>
      </c>
      <c r="D15" s="75"/>
      <c r="E15" s="25"/>
      <c r="F15" s="25"/>
      <c r="G15" s="75">
        <v>621</v>
      </c>
      <c r="H15" s="75"/>
      <c r="I15" s="25"/>
      <c r="J15" s="25"/>
      <c r="K15" s="75" t="s">
        <v>222</v>
      </c>
      <c r="L15" s="75"/>
      <c r="M15" s="25"/>
      <c r="N15" s="25"/>
      <c r="O15" s="75">
        <v>621</v>
      </c>
      <c r="P15" s="75"/>
      <c r="Q15" s="25"/>
    </row>
    <row r="16" spans="1:17">
      <c r="A16" s="15"/>
      <c r="B16" s="80"/>
      <c r="C16" s="75"/>
      <c r="D16" s="75"/>
      <c r="E16" s="25"/>
      <c r="F16" s="25"/>
      <c r="G16" s="75"/>
      <c r="H16" s="75"/>
      <c r="I16" s="25"/>
      <c r="J16" s="25"/>
      <c r="K16" s="75"/>
      <c r="L16" s="75"/>
      <c r="M16" s="25"/>
      <c r="N16" s="25"/>
      <c r="O16" s="75"/>
      <c r="P16" s="75"/>
      <c r="Q16" s="25"/>
    </row>
    <row r="17" spans="1:17">
      <c r="A17" s="15"/>
      <c r="B17" s="79" t="s">
        <v>224</v>
      </c>
      <c r="C17" s="77"/>
      <c r="D17" s="77"/>
      <c r="E17" s="28"/>
      <c r="F17" s="28"/>
      <c r="G17" s="77"/>
      <c r="H17" s="77"/>
      <c r="I17" s="28"/>
      <c r="J17" s="28"/>
      <c r="K17" s="77"/>
      <c r="L17" s="77"/>
      <c r="M17" s="28"/>
      <c r="N17" s="28"/>
      <c r="O17" s="28"/>
      <c r="P17" s="28"/>
      <c r="Q17" s="28"/>
    </row>
    <row r="18" spans="1:17">
      <c r="A18" s="15"/>
      <c r="B18" s="79"/>
      <c r="C18" s="77"/>
      <c r="D18" s="77"/>
      <c r="E18" s="28"/>
      <c r="F18" s="28"/>
      <c r="G18" s="77"/>
      <c r="H18" s="77"/>
      <c r="I18" s="28"/>
      <c r="J18" s="28"/>
      <c r="K18" s="77"/>
      <c r="L18" s="77"/>
      <c r="M18" s="28"/>
      <c r="N18" s="28"/>
      <c r="O18" s="28"/>
      <c r="P18" s="28"/>
      <c r="Q18" s="28"/>
    </row>
    <row r="19" spans="1:17">
      <c r="A19" s="15"/>
      <c r="B19" s="97" t="s">
        <v>225</v>
      </c>
      <c r="C19" s="75" t="s">
        <v>222</v>
      </c>
      <c r="D19" s="75"/>
      <c r="E19" s="25"/>
      <c r="F19" s="25"/>
      <c r="G19" s="75">
        <v>98</v>
      </c>
      <c r="H19" s="75"/>
      <c r="I19" s="25"/>
      <c r="J19" s="25"/>
      <c r="K19" s="75" t="s">
        <v>222</v>
      </c>
      <c r="L19" s="75"/>
      <c r="M19" s="25"/>
      <c r="N19" s="25"/>
      <c r="O19" s="75">
        <v>98</v>
      </c>
      <c r="P19" s="75"/>
      <c r="Q19" s="25"/>
    </row>
    <row r="20" spans="1:17">
      <c r="A20" s="15"/>
      <c r="B20" s="97"/>
      <c r="C20" s="75"/>
      <c r="D20" s="75"/>
      <c r="E20" s="25"/>
      <c r="F20" s="25"/>
      <c r="G20" s="75"/>
      <c r="H20" s="75"/>
      <c r="I20" s="25"/>
      <c r="J20" s="25"/>
      <c r="K20" s="75"/>
      <c r="L20" s="75"/>
      <c r="M20" s="25"/>
      <c r="N20" s="25"/>
      <c r="O20" s="75"/>
      <c r="P20" s="75"/>
      <c r="Q20" s="25"/>
    </row>
    <row r="21" spans="1:17">
      <c r="A21" s="15"/>
      <c r="B21" s="98" t="s">
        <v>226</v>
      </c>
      <c r="C21" s="77" t="s">
        <v>222</v>
      </c>
      <c r="D21" s="77"/>
      <c r="E21" s="28"/>
      <c r="F21" s="28"/>
      <c r="G21" s="77">
        <v>4</v>
      </c>
      <c r="H21" s="77"/>
      <c r="I21" s="28"/>
      <c r="J21" s="28"/>
      <c r="K21" s="77" t="s">
        <v>222</v>
      </c>
      <c r="L21" s="77"/>
      <c r="M21" s="28"/>
      <c r="N21" s="28"/>
      <c r="O21" s="77">
        <v>4</v>
      </c>
      <c r="P21" s="77"/>
      <c r="Q21" s="28"/>
    </row>
    <row r="22" spans="1:17">
      <c r="A22" s="15"/>
      <c r="B22" s="98"/>
      <c r="C22" s="77"/>
      <c r="D22" s="77"/>
      <c r="E22" s="28"/>
      <c r="F22" s="28"/>
      <c r="G22" s="77"/>
      <c r="H22" s="77"/>
      <c r="I22" s="28"/>
      <c r="J22" s="28"/>
      <c r="K22" s="77"/>
      <c r="L22" s="77"/>
      <c r="M22" s="28"/>
      <c r="N22" s="28"/>
      <c r="O22" s="77"/>
      <c r="P22" s="77"/>
      <c r="Q22" s="28"/>
    </row>
    <row r="23" spans="1:17">
      <c r="A23" s="15"/>
      <c r="B23" s="97" t="s">
        <v>227</v>
      </c>
      <c r="C23" s="75" t="s">
        <v>222</v>
      </c>
      <c r="D23" s="75"/>
      <c r="E23" s="25"/>
      <c r="F23" s="25"/>
      <c r="G23" s="75">
        <v>158</v>
      </c>
      <c r="H23" s="75"/>
      <c r="I23" s="25"/>
      <c r="J23" s="25"/>
      <c r="K23" s="75" t="s">
        <v>222</v>
      </c>
      <c r="L23" s="75"/>
      <c r="M23" s="25"/>
      <c r="N23" s="25"/>
      <c r="O23" s="75">
        <v>158</v>
      </c>
      <c r="P23" s="75"/>
      <c r="Q23" s="25"/>
    </row>
    <row r="24" spans="1:17">
      <c r="A24" s="15"/>
      <c r="B24" s="97"/>
      <c r="C24" s="75"/>
      <c r="D24" s="75"/>
      <c r="E24" s="25"/>
      <c r="F24" s="25"/>
      <c r="G24" s="75"/>
      <c r="H24" s="75"/>
      <c r="I24" s="25"/>
      <c r="J24" s="25"/>
      <c r="K24" s="75"/>
      <c r="L24" s="75"/>
      <c r="M24" s="25"/>
      <c r="N24" s="25"/>
      <c r="O24" s="75"/>
      <c r="P24" s="75"/>
      <c r="Q24" s="25"/>
    </row>
    <row r="25" spans="1:17">
      <c r="A25" s="15"/>
      <c r="B25" s="98" t="s">
        <v>228</v>
      </c>
      <c r="C25" s="77" t="s">
        <v>222</v>
      </c>
      <c r="D25" s="77"/>
      <c r="E25" s="28"/>
      <c r="F25" s="28"/>
      <c r="G25" s="77">
        <v>27</v>
      </c>
      <c r="H25" s="77"/>
      <c r="I25" s="28"/>
      <c r="J25" s="28"/>
      <c r="K25" s="77" t="s">
        <v>222</v>
      </c>
      <c r="L25" s="77"/>
      <c r="M25" s="28"/>
      <c r="N25" s="28"/>
      <c r="O25" s="77">
        <v>27</v>
      </c>
      <c r="P25" s="77"/>
      <c r="Q25" s="28"/>
    </row>
    <row r="26" spans="1:17">
      <c r="A26" s="15"/>
      <c r="B26" s="98"/>
      <c r="C26" s="77"/>
      <c r="D26" s="77"/>
      <c r="E26" s="28"/>
      <c r="F26" s="28"/>
      <c r="G26" s="77"/>
      <c r="H26" s="77"/>
      <c r="I26" s="28"/>
      <c r="J26" s="28"/>
      <c r="K26" s="77"/>
      <c r="L26" s="77"/>
      <c r="M26" s="28"/>
      <c r="N26" s="28"/>
      <c r="O26" s="77"/>
      <c r="P26" s="77"/>
      <c r="Q26" s="28"/>
    </row>
    <row r="27" spans="1:17">
      <c r="A27" s="15"/>
      <c r="B27" s="80" t="s">
        <v>229</v>
      </c>
      <c r="C27" s="75" t="s">
        <v>222</v>
      </c>
      <c r="D27" s="75"/>
      <c r="E27" s="25"/>
      <c r="F27" s="25"/>
      <c r="G27" s="75">
        <v>170</v>
      </c>
      <c r="H27" s="75"/>
      <c r="I27" s="25"/>
      <c r="J27" s="25"/>
      <c r="K27" s="75" t="s">
        <v>222</v>
      </c>
      <c r="L27" s="75"/>
      <c r="M27" s="25"/>
      <c r="N27" s="25"/>
      <c r="O27" s="75">
        <v>170</v>
      </c>
      <c r="P27" s="75"/>
      <c r="Q27" s="25"/>
    </row>
    <row r="28" spans="1:17">
      <c r="A28" s="15"/>
      <c r="B28" s="80"/>
      <c r="C28" s="75"/>
      <c r="D28" s="75"/>
      <c r="E28" s="25"/>
      <c r="F28" s="25"/>
      <c r="G28" s="75"/>
      <c r="H28" s="75"/>
      <c r="I28" s="25"/>
      <c r="J28" s="25"/>
      <c r="K28" s="75"/>
      <c r="L28" s="75"/>
      <c r="M28" s="25"/>
      <c r="N28" s="25"/>
      <c r="O28" s="75"/>
      <c r="P28" s="75"/>
      <c r="Q28" s="25"/>
    </row>
    <row r="29" spans="1:17">
      <c r="A29" s="15"/>
      <c r="B29" s="79" t="s">
        <v>230</v>
      </c>
      <c r="C29" s="77" t="s">
        <v>222</v>
      </c>
      <c r="D29" s="77"/>
      <c r="E29" s="28"/>
      <c r="F29" s="28"/>
      <c r="G29" s="77">
        <v>83</v>
      </c>
      <c r="H29" s="77"/>
      <c r="I29" s="28"/>
      <c r="J29" s="28"/>
      <c r="K29" s="77" t="s">
        <v>222</v>
      </c>
      <c r="L29" s="77"/>
      <c r="M29" s="28"/>
      <c r="N29" s="28"/>
      <c r="O29" s="77">
        <v>83</v>
      </c>
      <c r="P29" s="77"/>
      <c r="Q29" s="28"/>
    </row>
    <row r="30" spans="1:17" ht="15.75" thickBot="1">
      <c r="A30" s="15"/>
      <c r="B30" s="79"/>
      <c r="C30" s="81"/>
      <c r="D30" s="81"/>
      <c r="E30" s="30"/>
      <c r="F30" s="28"/>
      <c r="G30" s="81"/>
      <c r="H30" s="81"/>
      <c r="I30" s="30"/>
      <c r="J30" s="28"/>
      <c r="K30" s="81"/>
      <c r="L30" s="81"/>
      <c r="M30" s="30"/>
      <c r="N30" s="28"/>
      <c r="O30" s="81"/>
      <c r="P30" s="81"/>
      <c r="Q30" s="30"/>
    </row>
    <row r="31" spans="1:17">
      <c r="A31" s="15"/>
      <c r="B31" s="97" t="s">
        <v>267</v>
      </c>
      <c r="C31" s="74" t="s">
        <v>198</v>
      </c>
      <c r="D31" s="76">
        <v>434</v>
      </c>
      <c r="E31" s="35"/>
      <c r="F31" s="25"/>
      <c r="G31" s="74" t="s">
        <v>198</v>
      </c>
      <c r="H31" s="90">
        <v>1164</v>
      </c>
      <c r="I31" s="35"/>
      <c r="J31" s="25"/>
      <c r="K31" s="74" t="s">
        <v>198</v>
      </c>
      <c r="L31" s="76" t="s">
        <v>222</v>
      </c>
      <c r="M31" s="35"/>
      <c r="N31" s="25"/>
      <c r="O31" s="74" t="s">
        <v>198</v>
      </c>
      <c r="P31" s="90">
        <v>1598</v>
      </c>
      <c r="Q31" s="35"/>
    </row>
    <row r="32" spans="1:17" ht="15.75" thickBot="1">
      <c r="A32" s="15"/>
      <c r="B32" s="97"/>
      <c r="C32" s="83"/>
      <c r="D32" s="84"/>
      <c r="E32" s="36"/>
      <c r="F32" s="25"/>
      <c r="G32" s="83"/>
      <c r="H32" s="91"/>
      <c r="I32" s="36"/>
      <c r="J32" s="25"/>
      <c r="K32" s="83"/>
      <c r="L32" s="84"/>
      <c r="M32" s="36"/>
      <c r="N32" s="25"/>
      <c r="O32" s="83"/>
      <c r="P32" s="91"/>
      <c r="Q32" s="36"/>
    </row>
    <row r="33" spans="1:17" ht="15.75" thickTop="1">
      <c r="A33" s="15"/>
      <c r="B33" s="54" t="s">
        <v>268</v>
      </c>
      <c r="C33" s="99"/>
      <c r="D33" s="99"/>
      <c r="E33" s="100"/>
      <c r="F33" s="28"/>
      <c r="G33" s="99"/>
      <c r="H33" s="99"/>
      <c r="I33" s="100"/>
      <c r="J33" s="28"/>
      <c r="K33" s="99"/>
      <c r="L33" s="99"/>
      <c r="M33" s="100"/>
      <c r="N33" s="28"/>
      <c r="O33" s="99"/>
      <c r="P33" s="99"/>
      <c r="Q33" s="100"/>
    </row>
    <row r="34" spans="1:17">
      <c r="A34" s="15"/>
      <c r="B34" s="54"/>
      <c r="C34" s="77"/>
      <c r="D34" s="77"/>
      <c r="E34" s="28"/>
      <c r="F34" s="28"/>
      <c r="G34" s="77"/>
      <c r="H34" s="77"/>
      <c r="I34" s="28"/>
      <c r="J34" s="28"/>
      <c r="K34" s="77"/>
      <c r="L34" s="77"/>
      <c r="M34" s="28"/>
      <c r="N34" s="28"/>
      <c r="O34" s="77"/>
      <c r="P34" s="77"/>
      <c r="Q34" s="28"/>
    </row>
    <row r="35" spans="1:17">
      <c r="A35" s="15"/>
      <c r="B35" s="80" t="s">
        <v>23</v>
      </c>
      <c r="C35" s="73" t="s">
        <v>198</v>
      </c>
      <c r="D35" s="75">
        <v>77</v>
      </c>
      <c r="E35" s="25"/>
      <c r="F35" s="25"/>
      <c r="G35" s="73" t="s">
        <v>198</v>
      </c>
      <c r="H35" s="75" t="s">
        <v>222</v>
      </c>
      <c r="I35" s="25"/>
      <c r="J35" s="25"/>
      <c r="K35" s="73" t="s">
        <v>198</v>
      </c>
      <c r="L35" s="75" t="s">
        <v>222</v>
      </c>
      <c r="M35" s="25"/>
      <c r="N35" s="25"/>
      <c r="O35" s="73" t="s">
        <v>198</v>
      </c>
      <c r="P35" s="75">
        <v>77</v>
      </c>
      <c r="Q35" s="25"/>
    </row>
    <row r="36" spans="1:17">
      <c r="A36" s="15"/>
      <c r="B36" s="80"/>
      <c r="C36" s="73"/>
      <c r="D36" s="75"/>
      <c r="E36" s="25"/>
      <c r="F36" s="25"/>
      <c r="G36" s="73"/>
      <c r="H36" s="75"/>
      <c r="I36" s="25"/>
      <c r="J36" s="25"/>
      <c r="K36" s="73"/>
      <c r="L36" s="75"/>
      <c r="M36" s="25"/>
      <c r="N36" s="25"/>
      <c r="O36" s="73"/>
      <c r="P36" s="75"/>
      <c r="Q36" s="25"/>
    </row>
    <row r="37" spans="1:17">
      <c r="A37" s="15"/>
      <c r="B37" s="79" t="s">
        <v>269</v>
      </c>
      <c r="C37" s="77">
        <v>6</v>
      </c>
      <c r="D37" s="77"/>
      <c r="E37" s="28"/>
      <c r="F37" s="28"/>
      <c r="G37" s="77" t="s">
        <v>222</v>
      </c>
      <c r="H37" s="77"/>
      <c r="I37" s="28"/>
      <c r="J37" s="28"/>
      <c r="K37" s="77" t="s">
        <v>222</v>
      </c>
      <c r="L37" s="77"/>
      <c r="M37" s="28"/>
      <c r="N37" s="28"/>
      <c r="O37" s="77">
        <v>6</v>
      </c>
      <c r="P37" s="77"/>
      <c r="Q37" s="28"/>
    </row>
    <row r="38" spans="1:17">
      <c r="A38" s="15"/>
      <c r="B38" s="79"/>
      <c r="C38" s="77"/>
      <c r="D38" s="77"/>
      <c r="E38" s="28"/>
      <c r="F38" s="28"/>
      <c r="G38" s="77"/>
      <c r="H38" s="77"/>
      <c r="I38" s="28"/>
      <c r="J38" s="28"/>
      <c r="K38" s="77"/>
      <c r="L38" s="77"/>
      <c r="M38" s="28"/>
      <c r="N38" s="28"/>
      <c r="O38" s="77"/>
      <c r="P38" s="77"/>
      <c r="Q38" s="28"/>
    </row>
    <row r="39" spans="1:17" ht="22.5" customHeight="1">
      <c r="A39" s="15"/>
      <c r="B39" s="49" t="s">
        <v>218</v>
      </c>
      <c r="C39" s="75">
        <v>15</v>
      </c>
      <c r="D39" s="75"/>
      <c r="E39" s="25"/>
      <c r="F39" s="25"/>
      <c r="G39" s="75" t="s">
        <v>222</v>
      </c>
      <c r="H39" s="75"/>
      <c r="I39" s="25"/>
      <c r="J39" s="25"/>
      <c r="K39" s="75" t="s">
        <v>222</v>
      </c>
      <c r="L39" s="75"/>
      <c r="M39" s="25"/>
      <c r="N39" s="25"/>
      <c r="O39" s="75">
        <v>15</v>
      </c>
      <c r="P39" s="75"/>
      <c r="Q39" s="25"/>
    </row>
    <row r="40" spans="1:17" ht="15.75" thickBot="1">
      <c r="A40" s="15"/>
      <c r="B40" s="49"/>
      <c r="C40" s="101"/>
      <c r="D40" s="101"/>
      <c r="E40" s="58"/>
      <c r="F40" s="25"/>
      <c r="G40" s="101"/>
      <c r="H40" s="101"/>
      <c r="I40" s="58"/>
      <c r="J40" s="25"/>
      <c r="K40" s="101"/>
      <c r="L40" s="101"/>
      <c r="M40" s="58"/>
      <c r="N40" s="25"/>
      <c r="O40" s="101"/>
      <c r="P40" s="101"/>
      <c r="Q40" s="58"/>
    </row>
    <row r="41" spans="1:17">
      <c r="A41" s="15"/>
      <c r="B41" s="98" t="s">
        <v>270</v>
      </c>
      <c r="C41" s="102" t="s">
        <v>198</v>
      </c>
      <c r="D41" s="104">
        <v>98</v>
      </c>
      <c r="E41" s="64"/>
      <c r="F41" s="28"/>
      <c r="G41" s="102" t="s">
        <v>198</v>
      </c>
      <c r="H41" s="104" t="s">
        <v>222</v>
      </c>
      <c r="I41" s="64"/>
      <c r="J41" s="28"/>
      <c r="K41" s="102" t="s">
        <v>198</v>
      </c>
      <c r="L41" s="104" t="s">
        <v>222</v>
      </c>
      <c r="M41" s="64"/>
      <c r="N41" s="28"/>
      <c r="O41" s="102" t="s">
        <v>198</v>
      </c>
      <c r="P41" s="104">
        <v>98</v>
      </c>
      <c r="Q41" s="64"/>
    </row>
    <row r="42" spans="1:17" ht="15.75" thickBot="1">
      <c r="A42" s="15"/>
      <c r="B42" s="98"/>
      <c r="C42" s="103"/>
      <c r="D42" s="105"/>
      <c r="E42" s="65"/>
      <c r="F42" s="28"/>
      <c r="G42" s="103"/>
      <c r="H42" s="105"/>
      <c r="I42" s="65"/>
      <c r="J42" s="28"/>
      <c r="K42" s="103"/>
      <c r="L42" s="105"/>
      <c r="M42" s="65"/>
      <c r="N42" s="28"/>
      <c r="O42" s="103"/>
      <c r="P42" s="105"/>
      <c r="Q42" s="65"/>
    </row>
    <row r="43" spans="1:17" ht="15.75" thickTop="1">
      <c r="A43" s="15"/>
      <c r="B43" s="80" t="s">
        <v>271</v>
      </c>
      <c r="C43" s="106" t="s">
        <v>198</v>
      </c>
      <c r="D43" s="108" t="s">
        <v>222</v>
      </c>
      <c r="E43" s="96"/>
      <c r="F43" s="25"/>
      <c r="G43" s="106" t="s">
        <v>198</v>
      </c>
      <c r="H43" s="108">
        <v>16</v>
      </c>
      <c r="I43" s="96"/>
      <c r="J43" s="25"/>
      <c r="K43" s="106" t="s">
        <v>198</v>
      </c>
      <c r="L43" s="108" t="s">
        <v>222</v>
      </c>
      <c r="M43" s="96"/>
      <c r="N43" s="25"/>
      <c r="O43" s="106" t="s">
        <v>198</v>
      </c>
      <c r="P43" s="108">
        <v>16</v>
      </c>
      <c r="Q43" s="96"/>
    </row>
    <row r="44" spans="1:17" ht="15.75" thickBot="1">
      <c r="A44" s="15"/>
      <c r="B44" s="80"/>
      <c r="C44" s="107"/>
      <c r="D44" s="109"/>
      <c r="E44" s="58"/>
      <c r="F44" s="25"/>
      <c r="G44" s="107"/>
      <c r="H44" s="109"/>
      <c r="I44" s="58"/>
      <c r="J44" s="25"/>
      <c r="K44" s="107"/>
      <c r="L44" s="109"/>
      <c r="M44" s="58"/>
      <c r="N44" s="25"/>
      <c r="O44" s="107"/>
      <c r="P44" s="109"/>
      <c r="Q44" s="58"/>
    </row>
    <row r="45" spans="1:17">
      <c r="A45" s="15"/>
      <c r="B45" s="98" t="s">
        <v>272</v>
      </c>
      <c r="C45" s="102" t="s">
        <v>198</v>
      </c>
      <c r="D45" s="110">
        <v>2198</v>
      </c>
      <c r="E45" s="64"/>
      <c r="F45" s="28"/>
      <c r="G45" s="102" t="s">
        <v>198</v>
      </c>
      <c r="H45" s="110">
        <v>1180</v>
      </c>
      <c r="I45" s="64"/>
      <c r="J45" s="28"/>
      <c r="K45" s="102" t="s">
        <v>198</v>
      </c>
      <c r="L45" s="104" t="s">
        <v>222</v>
      </c>
      <c r="M45" s="64"/>
      <c r="N45" s="28"/>
      <c r="O45" s="102" t="s">
        <v>198</v>
      </c>
      <c r="P45" s="110">
        <v>3378</v>
      </c>
      <c r="Q45" s="64"/>
    </row>
    <row r="46" spans="1:17" ht="15.75" thickBot="1">
      <c r="A46" s="15"/>
      <c r="B46" s="98"/>
      <c r="C46" s="103"/>
      <c r="D46" s="111"/>
      <c r="E46" s="65"/>
      <c r="F46" s="28"/>
      <c r="G46" s="103"/>
      <c r="H46" s="111"/>
      <c r="I46" s="65"/>
      <c r="J46" s="28"/>
      <c r="K46" s="103"/>
      <c r="L46" s="105"/>
      <c r="M46" s="65"/>
      <c r="N46" s="28"/>
      <c r="O46" s="103"/>
      <c r="P46" s="111"/>
      <c r="Q46" s="65"/>
    </row>
    <row r="47" spans="1:17" ht="15.75" thickTop="1">
      <c r="A47" s="15"/>
      <c r="B47" s="94" t="s">
        <v>273</v>
      </c>
      <c r="C47" s="96"/>
      <c r="D47" s="96"/>
      <c r="E47" s="96"/>
      <c r="F47" s="17"/>
      <c r="G47" s="96"/>
      <c r="H47" s="96"/>
      <c r="I47" s="96"/>
      <c r="J47" s="17"/>
      <c r="K47" s="96"/>
      <c r="L47" s="96"/>
      <c r="M47" s="96"/>
      <c r="N47" s="17"/>
      <c r="O47" s="96"/>
      <c r="P47" s="96"/>
      <c r="Q47" s="96"/>
    </row>
    <row r="48" spans="1:17">
      <c r="A48" s="15"/>
      <c r="B48" s="70" t="s">
        <v>274</v>
      </c>
      <c r="C48" s="54" t="s">
        <v>198</v>
      </c>
      <c r="D48" s="27" t="s">
        <v>222</v>
      </c>
      <c r="E48" s="28"/>
      <c r="F48" s="28"/>
      <c r="G48" s="54" t="s">
        <v>198</v>
      </c>
      <c r="H48" s="27">
        <v>2</v>
      </c>
      <c r="I48" s="28"/>
      <c r="J48" s="28"/>
      <c r="K48" s="54" t="s">
        <v>198</v>
      </c>
      <c r="L48" s="27" t="s">
        <v>222</v>
      </c>
      <c r="M48" s="28"/>
      <c r="N48" s="28"/>
      <c r="O48" s="54" t="s">
        <v>198</v>
      </c>
      <c r="P48" s="27">
        <v>2</v>
      </c>
      <c r="Q48" s="28"/>
    </row>
    <row r="49" spans="1:17" ht="15.75" thickBot="1">
      <c r="A49" s="15"/>
      <c r="B49" s="70" t="s">
        <v>275</v>
      </c>
      <c r="C49" s="112"/>
      <c r="D49" s="29"/>
      <c r="E49" s="30"/>
      <c r="F49" s="28"/>
      <c r="G49" s="112"/>
      <c r="H49" s="29"/>
      <c r="I49" s="30"/>
      <c r="J49" s="28"/>
      <c r="K49" s="112"/>
      <c r="L49" s="29"/>
      <c r="M49" s="30"/>
      <c r="N49" s="28"/>
      <c r="O49" s="112"/>
      <c r="P49" s="29"/>
      <c r="Q49" s="30"/>
    </row>
    <row r="50" spans="1:17">
      <c r="A50" s="15"/>
      <c r="B50" s="97" t="s">
        <v>276</v>
      </c>
      <c r="C50" s="74" t="s">
        <v>198</v>
      </c>
      <c r="D50" s="76" t="s">
        <v>222</v>
      </c>
      <c r="E50" s="35"/>
      <c r="F50" s="25"/>
      <c r="G50" s="74" t="s">
        <v>198</v>
      </c>
      <c r="H50" s="76">
        <v>2</v>
      </c>
      <c r="I50" s="35"/>
      <c r="J50" s="25"/>
      <c r="K50" s="74" t="s">
        <v>198</v>
      </c>
      <c r="L50" s="76" t="s">
        <v>222</v>
      </c>
      <c r="M50" s="35"/>
      <c r="N50" s="25"/>
      <c r="O50" s="74" t="s">
        <v>198</v>
      </c>
      <c r="P50" s="76">
        <v>2</v>
      </c>
      <c r="Q50" s="35"/>
    </row>
    <row r="51" spans="1:17" ht="15.75" thickBot="1">
      <c r="A51" s="15"/>
      <c r="B51" s="97"/>
      <c r="C51" s="83"/>
      <c r="D51" s="84"/>
      <c r="E51" s="36"/>
      <c r="F51" s="25"/>
      <c r="G51" s="83"/>
      <c r="H51" s="84"/>
      <c r="I51" s="36"/>
      <c r="J51" s="25"/>
      <c r="K51" s="83"/>
      <c r="L51" s="84"/>
      <c r="M51" s="36"/>
      <c r="N51" s="25"/>
      <c r="O51" s="83"/>
      <c r="P51" s="84"/>
      <c r="Q51" s="36"/>
    </row>
    <row r="52" spans="1:17" ht="15.75" thickTop="1">
      <c r="A52" s="15"/>
      <c r="B52" s="37"/>
      <c r="C52" s="37"/>
      <c r="D52" s="37"/>
      <c r="E52" s="37"/>
      <c r="F52" s="37"/>
      <c r="G52" s="37"/>
      <c r="H52" s="37"/>
      <c r="I52" s="37"/>
      <c r="J52" s="37"/>
      <c r="K52" s="37"/>
      <c r="L52" s="37"/>
      <c r="M52" s="37"/>
      <c r="N52" s="37"/>
      <c r="O52" s="37"/>
      <c r="P52" s="37"/>
      <c r="Q52" s="37"/>
    </row>
    <row r="53" spans="1:17">
      <c r="A53" s="15"/>
      <c r="B53" s="23" t="s">
        <v>277</v>
      </c>
      <c r="C53" s="23"/>
      <c r="D53" s="23"/>
      <c r="E53" s="23"/>
      <c r="F53" s="23"/>
      <c r="G53" s="23"/>
      <c r="H53" s="23"/>
      <c r="I53" s="23"/>
      <c r="J53" s="23"/>
      <c r="K53" s="23"/>
      <c r="L53" s="23"/>
      <c r="M53" s="23"/>
      <c r="N53" s="23"/>
      <c r="O53" s="23"/>
      <c r="P53" s="23"/>
      <c r="Q53" s="23"/>
    </row>
    <row r="54" spans="1:17">
      <c r="A54" s="15"/>
      <c r="B54" s="21"/>
      <c r="C54" s="21"/>
      <c r="D54" s="21"/>
      <c r="E54" s="21"/>
      <c r="F54" s="21"/>
      <c r="G54" s="21"/>
      <c r="H54" s="21"/>
      <c r="I54" s="21"/>
      <c r="J54" s="21"/>
      <c r="K54" s="21"/>
      <c r="L54" s="21"/>
      <c r="M54" s="21"/>
      <c r="N54" s="21"/>
      <c r="O54" s="21"/>
      <c r="P54" s="21"/>
      <c r="Q54" s="21"/>
    </row>
    <row r="55" spans="1:17">
      <c r="A55" s="15"/>
      <c r="B55" s="16"/>
      <c r="C55" s="16"/>
      <c r="D55" s="16"/>
      <c r="E55" s="16"/>
      <c r="F55" s="16"/>
      <c r="G55" s="16"/>
      <c r="H55" s="16"/>
      <c r="I55" s="16"/>
      <c r="J55" s="16"/>
      <c r="K55" s="16"/>
      <c r="L55" s="16"/>
      <c r="M55" s="16"/>
      <c r="N55" s="16"/>
      <c r="O55" s="16"/>
      <c r="P55" s="16"/>
      <c r="Q55" s="16"/>
    </row>
    <row r="56" spans="1:17" ht="15.75" thickBot="1">
      <c r="A56" s="15"/>
      <c r="B56" s="12"/>
      <c r="C56" s="43" t="s">
        <v>262</v>
      </c>
      <c r="D56" s="43"/>
      <c r="E56" s="43"/>
      <c r="F56" s="17"/>
      <c r="G56" s="43" t="s">
        <v>263</v>
      </c>
      <c r="H56" s="43"/>
      <c r="I56" s="43"/>
      <c r="J56" s="17"/>
      <c r="K56" s="43" t="s">
        <v>264</v>
      </c>
      <c r="L56" s="43"/>
      <c r="M56" s="43"/>
      <c r="N56" s="17"/>
      <c r="O56" s="43" t="s">
        <v>115</v>
      </c>
      <c r="P56" s="43"/>
      <c r="Q56" s="43"/>
    </row>
    <row r="57" spans="1:17">
      <c r="A57" s="15"/>
      <c r="B57" s="94" t="s">
        <v>265</v>
      </c>
      <c r="C57" s="31"/>
      <c r="D57" s="31"/>
      <c r="E57" s="31"/>
      <c r="F57" s="17"/>
      <c r="G57" s="31"/>
      <c r="H57" s="31"/>
      <c r="I57" s="31"/>
      <c r="J57" s="17"/>
      <c r="K57" s="31"/>
      <c r="L57" s="31"/>
      <c r="M57" s="31"/>
      <c r="N57" s="17"/>
      <c r="O57" s="31"/>
      <c r="P57" s="31"/>
      <c r="Q57" s="31"/>
    </row>
    <row r="58" spans="1:17">
      <c r="A58" s="15"/>
      <c r="B58" s="23" t="s">
        <v>23</v>
      </c>
      <c r="C58" s="73" t="s">
        <v>198</v>
      </c>
      <c r="D58" s="89">
        <v>1610</v>
      </c>
      <c r="E58" s="25"/>
      <c r="F58" s="25"/>
      <c r="G58" s="73" t="s">
        <v>198</v>
      </c>
      <c r="H58" s="75" t="s">
        <v>222</v>
      </c>
      <c r="I58" s="25"/>
      <c r="J58" s="25"/>
      <c r="K58" s="73" t="s">
        <v>198</v>
      </c>
      <c r="L58" s="75" t="s">
        <v>222</v>
      </c>
      <c r="M58" s="25"/>
      <c r="N58" s="25"/>
      <c r="O58" s="73" t="s">
        <v>198</v>
      </c>
      <c r="P58" s="89">
        <v>1610</v>
      </c>
      <c r="Q58" s="25"/>
    </row>
    <row r="59" spans="1:17" ht="15.75" thickBot="1">
      <c r="A59" s="15"/>
      <c r="B59" s="23"/>
      <c r="C59" s="83"/>
      <c r="D59" s="91"/>
      <c r="E59" s="36"/>
      <c r="F59" s="25"/>
      <c r="G59" s="83"/>
      <c r="H59" s="84"/>
      <c r="I59" s="36"/>
      <c r="J59" s="25"/>
      <c r="K59" s="83"/>
      <c r="L59" s="84"/>
      <c r="M59" s="36"/>
      <c r="N59" s="25"/>
      <c r="O59" s="83"/>
      <c r="P59" s="91"/>
      <c r="Q59" s="36"/>
    </row>
    <row r="60" spans="1:17" ht="15.75" thickTop="1">
      <c r="A60" s="15"/>
      <c r="B60" s="23" t="s">
        <v>266</v>
      </c>
      <c r="C60" s="95"/>
      <c r="D60" s="95"/>
      <c r="E60" s="96"/>
      <c r="F60" s="25"/>
      <c r="G60" s="95"/>
      <c r="H60" s="95"/>
      <c r="I60" s="96"/>
      <c r="J60" s="25"/>
      <c r="K60" s="95"/>
      <c r="L60" s="95"/>
      <c r="M60" s="96"/>
      <c r="N60" s="25"/>
      <c r="O60" s="95"/>
      <c r="P60" s="95"/>
      <c r="Q60" s="96"/>
    </row>
    <row r="61" spans="1:17">
      <c r="A61" s="15"/>
      <c r="B61" s="23"/>
      <c r="C61" s="75"/>
      <c r="D61" s="75"/>
      <c r="E61" s="25"/>
      <c r="F61" s="25"/>
      <c r="G61" s="75"/>
      <c r="H61" s="75"/>
      <c r="I61" s="25"/>
      <c r="J61" s="25"/>
      <c r="K61" s="75"/>
      <c r="L61" s="75"/>
      <c r="M61" s="25"/>
      <c r="N61" s="25"/>
      <c r="O61" s="75"/>
      <c r="P61" s="75"/>
      <c r="Q61" s="25"/>
    </row>
    <row r="62" spans="1:17" ht="23.25" customHeight="1">
      <c r="A62" s="15"/>
      <c r="B62" s="26" t="s">
        <v>218</v>
      </c>
      <c r="C62" s="78" t="s">
        <v>198</v>
      </c>
      <c r="D62" s="77">
        <v>360</v>
      </c>
      <c r="E62" s="28"/>
      <c r="F62" s="28"/>
      <c r="G62" s="78" t="s">
        <v>198</v>
      </c>
      <c r="H62" s="77">
        <v>17</v>
      </c>
      <c r="I62" s="28"/>
      <c r="J62" s="28"/>
      <c r="K62" s="78" t="s">
        <v>198</v>
      </c>
      <c r="L62" s="77" t="s">
        <v>222</v>
      </c>
      <c r="M62" s="28"/>
      <c r="N62" s="28"/>
      <c r="O62" s="78" t="s">
        <v>198</v>
      </c>
      <c r="P62" s="77">
        <v>377</v>
      </c>
      <c r="Q62" s="28"/>
    </row>
    <row r="63" spans="1:17">
      <c r="A63" s="15"/>
      <c r="B63" s="26"/>
      <c r="C63" s="78"/>
      <c r="D63" s="77"/>
      <c r="E63" s="28"/>
      <c r="F63" s="28"/>
      <c r="G63" s="78"/>
      <c r="H63" s="77"/>
      <c r="I63" s="28"/>
      <c r="J63" s="28"/>
      <c r="K63" s="78"/>
      <c r="L63" s="77"/>
      <c r="M63" s="28"/>
      <c r="N63" s="28"/>
      <c r="O63" s="78"/>
      <c r="P63" s="77"/>
      <c r="Q63" s="28"/>
    </row>
    <row r="64" spans="1:17">
      <c r="A64" s="15"/>
      <c r="B64" s="80" t="s">
        <v>220</v>
      </c>
      <c r="C64" s="75" t="s">
        <v>222</v>
      </c>
      <c r="D64" s="75"/>
      <c r="E64" s="25"/>
      <c r="F64" s="25"/>
      <c r="G64" s="75">
        <v>556</v>
      </c>
      <c r="H64" s="75"/>
      <c r="I64" s="25"/>
      <c r="J64" s="25"/>
      <c r="K64" s="75" t="s">
        <v>222</v>
      </c>
      <c r="L64" s="75"/>
      <c r="M64" s="25"/>
      <c r="N64" s="25"/>
      <c r="O64" s="75">
        <v>556</v>
      </c>
      <c r="P64" s="75"/>
      <c r="Q64" s="25"/>
    </row>
    <row r="65" spans="1:17">
      <c r="A65" s="15"/>
      <c r="B65" s="80"/>
      <c r="C65" s="75"/>
      <c r="D65" s="75"/>
      <c r="E65" s="25"/>
      <c r="F65" s="25"/>
      <c r="G65" s="75"/>
      <c r="H65" s="75"/>
      <c r="I65" s="25"/>
      <c r="J65" s="25"/>
      <c r="K65" s="75"/>
      <c r="L65" s="75"/>
      <c r="M65" s="25"/>
      <c r="N65" s="25"/>
      <c r="O65" s="75"/>
      <c r="P65" s="75"/>
      <c r="Q65" s="25"/>
    </row>
    <row r="66" spans="1:17">
      <c r="A66" s="15"/>
      <c r="B66" s="79" t="s">
        <v>224</v>
      </c>
      <c r="C66" s="77"/>
      <c r="D66" s="77"/>
      <c r="E66" s="28"/>
      <c r="F66" s="28"/>
      <c r="G66" s="77"/>
      <c r="H66" s="77"/>
      <c r="I66" s="28"/>
      <c r="J66" s="28"/>
      <c r="K66" s="77"/>
      <c r="L66" s="77"/>
      <c r="M66" s="28"/>
      <c r="N66" s="28"/>
      <c r="O66" s="28"/>
      <c r="P66" s="28"/>
      <c r="Q66" s="28"/>
    </row>
    <row r="67" spans="1:17">
      <c r="A67" s="15"/>
      <c r="B67" s="79"/>
      <c r="C67" s="77"/>
      <c r="D67" s="77"/>
      <c r="E67" s="28"/>
      <c r="F67" s="28"/>
      <c r="G67" s="77"/>
      <c r="H67" s="77"/>
      <c r="I67" s="28"/>
      <c r="J67" s="28"/>
      <c r="K67" s="77"/>
      <c r="L67" s="77"/>
      <c r="M67" s="28"/>
      <c r="N67" s="28"/>
      <c r="O67" s="28"/>
      <c r="P67" s="28"/>
      <c r="Q67" s="28"/>
    </row>
    <row r="68" spans="1:17">
      <c r="A68" s="15"/>
      <c r="B68" s="97" t="s">
        <v>225</v>
      </c>
      <c r="C68" s="75" t="s">
        <v>222</v>
      </c>
      <c r="D68" s="75"/>
      <c r="E68" s="25"/>
      <c r="F68" s="25"/>
      <c r="G68" s="75">
        <v>54</v>
      </c>
      <c r="H68" s="75"/>
      <c r="I68" s="25"/>
      <c r="J68" s="25"/>
      <c r="K68" s="75" t="s">
        <v>222</v>
      </c>
      <c r="L68" s="75"/>
      <c r="M68" s="25"/>
      <c r="N68" s="25"/>
      <c r="O68" s="75">
        <v>54</v>
      </c>
      <c r="P68" s="75"/>
      <c r="Q68" s="25"/>
    </row>
    <row r="69" spans="1:17">
      <c r="A69" s="15"/>
      <c r="B69" s="97"/>
      <c r="C69" s="75"/>
      <c r="D69" s="75"/>
      <c r="E69" s="25"/>
      <c r="F69" s="25"/>
      <c r="G69" s="75"/>
      <c r="H69" s="75"/>
      <c r="I69" s="25"/>
      <c r="J69" s="25"/>
      <c r="K69" s="75"/>
      <c r="L69" s="75"/>
      <c r="M69" s="25"/>
      <c r="N69" s="25"/>
      <c r="O69" s="75"/>
      <c r="P69" s="75"/>
      <c r="Q69" s="25"/>
    </row>
    <row r="70" spans="1:17">
      <c r="A70" s="15"/>
      <c r="B70" s="98" t="s">
        <v>226</v>
      </c>
      <c r="C70" s="77" t="s">
        <v>222</v>
      </c>
      <c r="D70" s="77"/>
      <c r="E70" s="28"/>
      <c r="F70" s="28"/>
      <c r="G70" s="77">
        <v>5</v>
      </c>
      <c r="H70" s="77"/>
      <c r="I70" s="28"/>
      <c r="J70" s="28"/>
      <c r="K70" s="77" t="s">
        <v>222</v>
      </c>
      <c r="L70" s="77"/>
      <c r="M70" s="28"/>
      <c r="N70" s="28"/>
      <c r="O70" s="77">
        <v>5</v>
      </c>
      <c r="P70" s="77"/>
      <c r="Q70" s="28"/>
    </row>
    <row r="71" spans="1:17">
      <c r="A71" s="15"/>
      <c r="B71" s="98"/>
      <c r="C71" s="77"/>
      <c r="D71" s="77"/>
      <c r="E71" s="28"/>
      <c r="F71" s="28"/>
      <c r="G71" s="77"/>
      <c r="H71" s="77"/>
      <c r="I71" s="28"/>
      <c r="J71" s="28"/>
      <c r="K71" s="77"/>
      <c r="L71" s="77"/>
      <c r="M71" s="28"/>
      <c r="N71" s="28"/>
      <c r="O71" s="77"/>
      <c r="P71" s="77"/>
      <c r="Q71" s="28"/>
    </row>
    <row r="72" spans="1:17">
      <c r="A72" s="15"/>
      <c r="B72" s="97" t="s">
        <v>227</v>
      </c>
      <c r="C72" s="75" t="s">
        <v>222</v>
      </c>
      <c r="D72" s="75"/>
      <c r="E72" s="25"/>
      <c r="F72" s="25"/>
      <c r="G72" s="75">
        <v>102</v>
      </c>
      <c r="H72" s="75"/>
      <c r="I72" s="25"/>
      <c r="J72" s="25"/>
      <c r="K72" s="75" t="s">
        <v>222</v>
      </c>
      <c r="L72" s="75"/>
      <c r="M72" s="25"/>
      <c r="N72" s="25"/>
      <c r="O72" s="75">
        <v>102</v>
      </c>
      <c r="P72" s="75"/>
      <c r="Q72" s="25"/>
    </row>
    <row r="73" spans="1:17">
      <c r="A73" s="15"/>
      <c r="B73" s="97"/>
      <c r="C73" s="75"/>
      <c r="D73" s="75"/>
      <c r="E73" s="25"/>
      <c r="F73" s="25"/>
      <c r="G73" s="75"/>
      <c r="H73" s="75"/>
      <c r="I73" s="25"/>
      <c r="J73" s="25"/>
      <c r="K73" s="75"/>
      <c r="L73" s="75"/>
      <c r="M73" s="25"/>
      <c r="N73" s="25"/>
      <c r="O73" s="75"/>
      <c r="P73" s="75"/>
      <c r="Q73" s="25"/>
    </row>
    <row r="74" spans="1:17">
      <c r="A74" s="15"/>
      <c r="B74" s="98" t="s">
        <v>228</v>
      </c>
      <c r="C74" s="77" t="s">
        <v>222</v>
      </c>
      <c r="D74" s="77"/>
      <c r="E74" s="28"/>
      <c r="F74" s="28"/>
      <c r="G74" s="77">
        <v>14</v>
      </c>
      <c r="H74" s="77"/>
      <c r="I74" s="28"/>
      <c r="J74" s="28"/>
      <c r="K74" s="77" t="s">
        <v>222</v>
      </c>
      <c r="L74" s="77"/>
      <c r="M74" s="28"/>
      <c r="N74" s="28"/>
      <c r="O74" s="77">
        <v>14</v>
      </c>
      <c r="P74" s="77"/>
      <c r="Q74" s="28"/>
    </row>
    <row r="75" spans="1:17">
      <c r="A75" s="15"/>
      <c r="B75" s="98"/>
      <c r="C75" s="77"/>
      <c r="D75" s="77"/>
      <c r="E75" s="28"/>
      <c r="F75" s="28"/>
      <c r="G75" s="77"/>
      <c r="H75" s="77"/>
      <c r="I75" s="28"/>
      <c r="J75" s="28"/>
      <c r="K75" s="77"/>
      <c r="L75" s="77"/>
      <c r="M75" s="28"/>
      <c r="N75" s="28"/>
      <c r="O75" s="77"/>
      <c r="P75" s="77"/>
      <c r="Q75" s="28"/>
    </row>
    <row r="76" spans="1:17">
      <c r="A76" s="15"/>
      <c r="B76" s="80" t="s">
        <v>229</v>
      </c>
      <c r="C76" s="75" t="s">
        <v>222</v>
      </c>
      <c r="D76" s="75"/>
      <c r="E76" s="25"/>
      <c r="F76" s="25"/>
      <c r="G76" s="75">
        <v>180</v>
      </c>
      <c r="H76" s="75"/>
      <c r="I76" s="25"/>
      <c r="J76" s="25"/>
      <c r="K76" s="75" t="s">
        <v>222</v>
      </c>
      <c r="L76" s="75"/>
      <c r="M76" s="25"/>
      <c r="N76" s="25"/>
      <c r="O76" s="75">
        <v>180</v>
      </c>
      <c r="P76" s="75"/>
      <c r="Q76" s="25"/>
    </row>
    <row r="77" spans="1:17">
      <c r="A77" s="15"/>
      <c r="B77" s="80"/>
      <c r="C77" s="75"/>
      <c r="D77" s="75"/>
      <c r="E77" s="25"/>
      <c r="F77" s="25"/>
      <c r="G77" s="75"/>
      <c r="H77" s="75"/>
      <c r="I77" s="25"/>
      <c r="J77" s="25"/>
      <c r="K77" s="75"/>
      <c r="L77" s="75"/>
      <c r="M77" s="25"/>
      <c r="N77" s="25"/>
      <c r="O77" s="75"/>
      <c r="P77" s="75"/>
      <c r="Q77" s="25"/>
    </row>
    <row r="78" spans="1:17">
      <c r="A78" s="15"/>
      <c r="B78" s="79" t="s">
        <v>230</v>
      </c>
      <c r="C78" s="77" t="s">
        <v>222</v>
      </c>
      <c r="D78" s="77"/>
      <c r="E78" s="28"/>
      <c r="F78" s="28"/>
      <c r="G78" s="77">
        <v>85</v>
      </c>
      <c r="H78" s="77"/>
      <c r="I78" s="28"/>
      <c r="J78" s="28"/>
      <c r="K78" s="77" t="s">
        <v>222</v>
      </c>
      <c r="L78" s="77"/>
      <c r="M78" s="28"/>
      <c r="N78" s="28"/>
      <c r="O78" s="77">
        <v>85</v>
      </c>
      <c r="P78" s="77"/>
      <c r="Q78" s="28"/>
    </row>
    <row r="79" spans="1:17" ht="15.75" thickBot="1">
      <c r="A79" s="15"/>
      <c r="B79" s="79"/>
      <c r="C79" s="81"/>
      <c r="D79" s="81"/>
      <c r="E79" s="30"/>
      <c r="F79" s="28"/>
      <c r="G79" s="81"/>
      <c r="H79" s="81"/>
      <c r="I79" s="30"/>
      <c r="J79" s="28"/>
      <c r="K79" s="81"/>
      <c r="L79" s="81"/>
      <c r="M79" s="30"/>
      <c r="N79" s="28"/>
      <c r="O79" s="81"/>
      <c r="P79" s="81"/>
      <c r="Q79" s="30"/>
    </row>
    <row r="80" spans="1:17">
      <c r="A80" s="15"/>
      <c r="B80" s="97" t="s">
        <v>267</v>
      </c>
      <c r="C80" s="74" t="s">
        <v>198</v>
      </c>
      <c r="D80" s="76">
        <v>360</v>
      </c>
      <c r="E80" s="35"/>
      <c r="F80" s="25"/>
      <c r="G80" s="74" t="s">
        <v>198</v>
      </c>
      <c r="H80" s="90">
        <v>1013</v>
      </c>
      <c r="I80" s="35"/>
      <c r="J80" s="25"/>
      <c r="K80" s="74" t="s">
        <v>198</v>
      </c>
      <c r="L80" s="76" t="s">
        <v>222</v>
      </c>
      <c r="M80" s="35"/>
      <c r="N80" s="25"/>
      <c r="O80" s="74" t="s">
        <v>198</v>
      </c>
      <c r="P80" s="90">
        <v>1373</v>
      </c>
      <c r="Q80" s="35"/>
    </row>
    <row r="81" spans="1:17" ht="15.75" thickBot="1">
      <c r="A81" s="15"/>
      <c r="B81" s="97"/>
      <c r="C81" s="83"/>
      <c r="D81" s="84"/>
      <c r="E81" s="36"/>
      <c r="F81" s="25"/>
      <c r="G81" s="83"/>
      <c r="H81" s="91"/>
      <c r="I81" s="36"/>
      <c r="J81" s="25"/>
      <c r="K81" s="83"/>
      <c r="L81" s="84"/>
      <c r="M81" s="36"/>
      <c r="N81" s="25"/>
      <c r="O81" s="83"/>
      <c r="P81" s="91"/>
      <c r="Q81" s="36"/>
    </row>
    <row r="82" spans="1:17" ht="15.75" thickTop="1">
      <c r="A82" s="15"/>
      <c r="B82" s="54" t="s">
        <v>268</v>
      </c>
      <c r="C82" s="99"/>
      <c r="D82" s="99"/>
      <c r="E82" s="100"/>
      <c r="F82" s="28"/>
      <c r="G82" s="99"/>
      <c r="H82" s="99"/>
      <c r="I82" s="100"/>
      <c r="J82" s="28"/>
      <c r="K82" s="99"/>
      <c r="L82" s="99"/>
      <c r="M82" s="100"/>
      <c r="N82" s="28"/>
      <c r="O82" s="99"/>
      <c r="P82" s="99"/>
      <c r="Q82" s="100"/>
    </row>
    <row r="83" spans="1:17">
      <c r="A83" s="15"/>
      <c r="B83" s="54"/>
      <c r="C83" s="77"/>
      <c r="D83" s="77"/>
      <c r="E83" s="28"/>
      <c r="F83" s="28"/>
      <c r="G83" s="77"/>
      <c r="H83" s="77"/>
      <c r="I83" s="28"/>
      <c r="J83" s="28"/>
      <c r="K83" s="77"/>
      <c r="L83" s="77"/>
      <c r="M83" s="28"/>
      <c r="N83" s="28"/>
      <c r="O83" s="77"/>
      <c r="P83" s="77"/>
      <c r="Q83" s="28"/>
    </row>
    <row r="84" spans="1:17">
      <c r="A84" s="15"/>
      <c r="B84" s="80" t="s">
        <v>23</v>
      </c>
      <c r="C84" s="73" t="s">
        <v>198</v>
      </c>
      <c r="D84" s="75">
        <v>79</v>
      </c>
      <c r="E84" s="25"/>
      <c r="F84" s="25"/>
      <c r="G84" s="73" t="s">
        <v>198</v>
      </c>
      <c r="H84" s="75" t="s">
        <v>222</v>
      </c>
      <c r="I84" s="25"/>
      <c r="J84" s="25"/>
      <c r="K84" s="73" t="s">
        <v>198</v>
      </c>
      <c r="L84" s="75" t="s">
        <v>222</v>
      </c>
      <c r="M84" s="25"/>
      <c r="N84" s="25"/>
      <c r="O84" s="73" t="s">
        <v>198</v>
      </c>
      <c r="P84" s="75">
        <v>79</v>
      </c>
      <c r="Q84" s="25"/>
    </row>
    <row r="85" spans="1:17">
      <c r="A85" s="15"/>
      <c r="B85" s="80"/>
      <c r="C85" s="73"/>
      <c r="D85" s="75"/>
      <c r="E85" s="25"/>
      <c r="F85" s="25"/>
      <c r="G85" s="73"/>
      <c r="H85" s="75"/>
      <c r="I85" s="25"/>
      <c r="J85" s="25"/>
      <c r="K85" s="73"/>
      <c r="L85" s="75"/>
      <c r="M85" s="25"/>
      <c r="N85" s="25"/>
      <c r="O85" s="73"/>
      <c r="P85" s="75"/>
      <c r="Q85" s="25"/>
    </row>
    <row r="86" spans="1:17">
      <c r="A86" s="15"/>
      <c r="B86" s="79" t="s">
        <v>269</v>
      </c>
      <c r="C86" s="77">
        <v>6</v>
      </c>
      <c r="D86" s="77"/>
      <c r="E86" s="28"/>
      <c r="F86" s="28"/>
      <c r="G86" s="77" t="s">
        <v>222</v>
      </c>
      <c r="H86" s="77"/>
      <c r="I86" s="28"/>
      <c r="J86" s="28"/>
      <c r="K86" s="77" t="s">
        <v>222</v>
      </c>
      <c r="L86" s="77"/>
      <c r="M86" s="28"/>
      <c r="N86" s="28"/>
      <c r="O86" s="77">
        <v>6</v>
      </c>
      <c r="P86" s="77"/>
      <c r="Q86" s="28"/>
    </row>
    <row r="87" spans="1:17">
      <c r="A87" s="15"/>
      <c r="B87" s="79"/>
      <c r="C87" s="77"/>
      <c r="D87" s="77"/>
      <c r="E87" s="28"/>
      <c r="F87" s="28"/>
      <c r="G87" s="77"/>
      <c r="H87" s="77"/>
      <c r="I87" s="28"/>
      <c r="J87" s="28"/>
      <c r="K87" s="77"/>
      <c r="L87" s="77"/>
      <c r="M87" s="28"/>
      <c r="N87" s="28"/>
      <c r="O87" s="77"/>
      <c r="P87" s="77"/>
      <c r="Q87" s="28"/>
    </row>
    <row r="88" spans="1:17" ht="22.5" customHeight="1">
      <c r="A88" s="15"/>
      <c r="B88" s="49" t="s">
        <v>218</v>
      </c>
      <c r="C88" s="75">
        <v>15</v>
      </c>
      <c r="D88" s="75"/>
      <c r="E88" s="25"/>
      <c r="F88" s="25"/>
      <c r="G88" s="75" t="s">
        <v>222</v>
      </c>
      <c r="H88" s="75"/>
      <c r="I88" s="25"/>
      <c r="J88" s="25"/>
      <c r="K88" s="75" t="s">
        <v>222</v>
      </c>
      <c r="L88" s="75"/>
      <c r="M88" s="25"/>
      <c r="N88" s="25"/>
      <c r="O88" s="75">
        <v>15</v>
      </c>
      <c r="P88" s="75"/>
      <c r="Q88" s="25"/>
    </row>
    <row r="89" spans="1:17" ht="15.75" thickBot="1">
      <c r="A89" s="15"/>
      <c r="B89" s="49"/>
      <c r="C89" s="101"/>
      <c r="D89" s="101"/>
      <c r="E89" s="58"/>
      <c r="F89" s="25"/>
      <c r="G89" s="101"/>
      <c r="H89" s="101"/>
      <c r="I89" s="58"/>
      <c r="J89" s="25"/>
      <c r="K89" s="101"/>
      <c r="L89" s="101"/>
      <c r="M89" s="58"/>
      <c r="N89" s="25"/>
      <c r="O89" s="101"/>
      <c r="P89" s="101"/>
      <c r="Q89" s="58"/>
    </row>
    <row r="90" spans="1:17">
      <c r="A90" s="15"/>
      <c r="B90" s="98" t="s">
        <v>270</v>
      </c>
      <c r="C90" s="102" t="s">
        <v>198</v>
      </c>
      <c r="D90" s="104">
        <v>100</v>
      </c>
      <c r="E90" s="64"/>
      <c r="F90" s="28"/>
      <c r="G90" s="102" t="s">
        <v>198</v>
      </c>
      <c r="H90" s="104" t="s">
        <v>222</v>
      </c>
      <c r="I90" s="64"/>
      <c r="J90" s="28"/>
      <c r="K90" s="102" t="s">
        <v>198</v>
      </c>
      <c r="L90" s="104" t="s">
        <v>222</v>
      </c>
      <c r="M90" s="64"/>
      <c r="N90" s="28"/>
      <c r="O90" s="102" t="s">
        <v>198</v>
      </c>
      <c r="P90" s="104">
        <v>100</v>
      </c>
      <c r="Q90" s="64"/>
    </row>
    <row r="91" spans="1:17" ht="15.75" thickBot="1">
      <c r="A91" s="15"/>
      <c r="B91" s="98"/>
      <c r="C91" s="103"/>
      <c r="D91" s="105"/>
      <c r="E91" s="65"/>
      <c r="F91" s="28"/>
      <c r="G91" s="103"/>
      <c r="H91" s="105"/>
      <c r="I91" s="65"/>
      <c r="J91" s="28"/>
      <c r="K91" s="103"/>
      <c r="L91" s="105"/>
      <c r="M91" s="65"/>
      <c r="N91" s="28"/>
      <c r="O91" s="103"/>
      <c r="P91" s="105"/>
      <c r="Q91" s="65"/>
    </row>
    <row r="92" spans="1:17" ht="15.75" thickTop="1">
      <c r="A92" s="15"/>
      <c r="B92" s="80" t="s">
        <v>271</v>
      </c>
      <c r="C92" s="106" t="s">
        <v>198</v>
      </c>
      <c r="D92" s="108" t="s">
        <v>222</v>
      </c>
      <c r="E92" s="96"/>
      <c r="F92" s="25"/>
      <c r="G92" s="106" t="s">
        <v>198</v>
      </c>
      <c r="H92" s="108">
        <v>11</v>
      </c>
      <c r="I92" s="96"/>
      <c r="J92" s="25"/>
      <c r="K92" s="106" t="s">
        <v>198</v>
      </c>
      <c r="L92" s="108" t="s">
        <v>222</v>
      </c>
      <c r="M92" s="96"/>
      <c r="N92" s="25"/>
      <c r="O92" s="106" t="s">
        <v>198</v>
      </c>
      <c r="P92" s="108">
        <v>11</v>
      </c>
      <c r="Q92" s="96"/>
    </row>
    <row r="93" spans="1:17" ht="15.75" thickBot="1">
      <c r="A93" s="15"/>
      <c r="B93" s="80"/>
      <c r="C93" s="107"/>
      <c r="D93" s="109"/>
      <c r="E93" s="58"/>
      <c r="F93" s="25"/>
      <c r="G93" s="107"/>
      <c r="H93" s="109"/>
      <c r="I93" s="58"/>
      <c r="J93" s="25"/>
      <c r="K93" s="107"/>
      <c r="L93" s="109"/>
      <c r="M93" s="58"/>
      <c r="N93" s="25"/>
      <c r="O93" s="107"/>
      <c r="P93" s="109"/>
      <c r="Q93" s="58"/>
    </row>
    <row r="94" spans="1:17">
      <c r="A94" s="15"/>
      <c r="B94" s="98" t="s">
        <v>272</v>
      </c>
      <c r="C94" s="102" t="s">
        <v>198</v>
      </c>
      <c r="D94" s="110">
        <v>2070</v>
      </c>
      <c r="E94" s="64"/>
      <c r="F94" s="28"/>
      <c r="G94" s="102" t="s">
        <v>198</v>
      </c>
      <c r="H94" s="110">
        <v>1024</v>
      </c>
      <c r="I94" s="64"/>
      <c r="J94" s="28"/>
      <c r="K94" s="102" t="s">
        <v>198</v>
      </c>
      <c r="L94" s="104" t="s">
        <v>222</v>
      </c>
      <c r="M94" s="64"/>
      <c r="N94" s="28"/>
      <c r="O94" s="102" t="s">
        <v>198</v>
      </c>
      <c r="P94" s="110">
        <v>3094</v>
      </c>
      <c r="Q94" s="64"/>
    </row>
    <row r="95" spans="1:17" ht="15.75" thickBot="1">
      <c r="A95" s="15"/>
      <c r="B95" s="98"/>
      <c r="C95" s="103"/>
      <c r="D95" s="111"/>
      <c r="E95" s="65"/>
      <c r="F95" s="28"/>
      <c r="G95" s="103"/>
      <c r="H95" s="111"/>
      <c r="I95" s="65"/>
      <c r="J95" s="28"/>
      <c r="K95" s="103"/>
      <c r="L95" s="105"/>
      <c r="M95" s="65"/>
      <c r="N95" s="28"/>
      <c r="O95" s="103"/>
      <c r="P95" s="111"/>
      <c r="Q95" s="65"/>
    </row>
    <row r="96" spans="1:17" ht="15.75" thickTop="1"/>
  </sheetData>
  <mergeCells count="571">
    <mergeCell ref="B4:Q4"/>
    <mergeCell ref="B52:Q52"/>
    <mergeCell ref="B53:Q53"/>
    <mergeCell ref="M94:M95"/>
    <mergeCell ref="N94:N95"/>
    <mergeCell ref="O94:O95"/>
    <mergeCell ref="P94:P95"/>
    <mergeCell ref="Q94:Q95"/>
    <mergeCell ref="A1:A2"/>
    <mergeCell ref="B1:Q1"/>
    <mergeCell ref="B2:Q2"/>
    <mergeCell ref="B3:Q3"/>
    <mergeCell ref="A4:A95"/>
    <mergeCell ref="G94:G95"/>
    <mergeCell ref="H94:H95"/>
    <mergeCell ref="I94:I95"/>
    <mergeCell ref="J94:J95"/>
    <mergeCell ref="K94:K95"/>
    <mergeCell ref="L94:L95"/>
    <mergeCell ref="M92:M93"/>
    <mergeCell ref="N92:N93"/>
    <mergeCell ref="O92:O93"/>
    <mergeCell ref="P92:P93"/>
    <mergeCell ref="Q92:Q93"/>
    <mergeCell ref="B94:B95"/>
    <mergeCell ref="C94:C95"/>
    <mergeCell ref="D94:D95"/>
    <mergeCell ref="E94:E95"/>
    <mergeCell ref="F94:F95"/>
    <mergeCell ref="G92:G93"/>
    <mergeCell ref="H92:H93"/>
    <mergeCell ref="I92:I93"/>
    <mergeCell ref="J92:J93"/>
    <mergeCell ref="K92:K93"/>
    <mergeCell ref="L92:L93"/>
    <mergeCell ref="M90:M91"/>
    <mergeCell ref="N90:N91"/>
    <mergeCell ref="O90:O91"/>
    <mergeCell ref="P90:P91"/>
    <mergeCell ref="Q90:Q91"/>
    <mergeCell ref="B92:B93"/>
    <mergeCell ref="C92:C93"/>
    <mergeCell ref="D92:D93"/>
    <mergeCell ref="E92:E93"/>
    <mergeCell ref="F92:F93"/>
    <mergeCell ref="G90:G91"/>
    <mergeCell ref="H90:H91"/>
    <mergeCell ref="I90:I91"/>
    <mergeCell ref="J90:J91"/>
    <mergeCell ref="K90:K91"/>
    <mergeCell ref="L90:L91"/>
    <mergeCell ref="K88:L89"/>
    <mergeCell ref="M88:M89"/>
    <mergeCell ref="N88:N89"/>
    <mergeCell ref="O88:P89"/>
    <mergeCell ref="Q88:Q89"/>
    <mergeCell ref="B90:B91"/>
    <mergeCell ref="C90:C91"/>
    <mergeCell ref="D90:D91"/>
    <mergeCell ref="E90:E91"/>
    <mergeCell ref="F90:F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I82:I83"/>
    <mergeCell ref="J82:J83"/>
    <mergeCell ref="K82:L83"/>
    <mergeCell ref="M82:M83"/>
    <mergeCell ref="N82:N83"/>
    <mergeCell ref="O82:P83"/>
    <mergeCell ref="M80:M81"/>
    <mergeCell ref="N80:N81"/>
    <mergeCell ref="O80:O81"/>
    <mergeCell ref="P80:P81"/>
    <mergeCell ref="Q80:Q81"/>
    <mergeCell ref="B82:B83"/>
    <mergeCell ref="C82:D83"/>
    <mergeCell ref="E82:E83"/>
    <mergeCell ref="F82:F83"/>
    <mergeCell ref="G82:H83"/>
    <mergeCell ref="G80:G81"/>
    <mergeCell ref="H80:H81"/>
    <mergeCell ref="I80:I81"/>
    <mergeCell ref="J80:J81"/>
    <mergeCell ref="K80:K81"/>
    <mergeCell ref="L80:L81"/>
    <mergeCell ref="K78:L79"/>
    <mergeCell ref="M78:M79"/>
    <mergeCell ref="N78:N79"/>
    <mergeCell ref="O78:P79"/>
    <mergeCell ref="Q78:Q79"/>
    <mergeCell ref="B80:B81"/>
    <mergeCell ref="C80:C81"/>
    <mergeCell ref="D80:D81"/>
    <mergeCell ref="E80:E81"/>
    <mergeCell ref="F80:F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N70:N71"/>
    <mergeCell ref="O70:P71"/>
    <mergeCell ref="Q70:Q71"/>
    <mergeCell ref="B72:B73"/>
    <mergeCell ref="C72:D73"/>
    <mergeCell ref="E72:E73"/>
    <mergeCell ref="F72:F73"/>
    <mergeCell ref="G72:H73"/>
    <mergeCell ref="I72:I73"/>
    <mergeCell ref="J72:J73"/>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J66:J67"/>
    <mergeCell ref="K66:L67"/>
    <mergeCell ref="M66:M67"/>
    <mergeCell ref="N66:N67"/>
    <mergeCell ref="O66:Q67"/>
    <mergeCell ref="B68:B69"/>
    <mergeCell ref="C68:D69"/>
    <mergeCell ref="E68:E69"/>
    <mergeCell ref="F68:F69"/>
    <mergeCell ref="G68:H69"/>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O50:O51"/>
    <mergeCell ref="P50:P51"/>
    <mergeCell ref="Q50:Q51"/>
    <mergeCell ref="B54:Q54"/>
    <mergeCell ref="C56:E56"/>
    <mergeCell ref="G56:I56"/>
    <mergeCell ref="K56:M56"/>
    <mergeCell ref="O56:Q56"/>
    <mergeCell ref="I50:I51"/>
    <mergeCell ref="J50:J51"/>
    <mergeCell ref="K50:K51"/>
    <mergeCell ref="L50:L51"/>
    <mergeCell ref="M50:M51"/>
    <mergeCell ref="N50:N51"/>
    <mergeCell ref="O48:O49"/>
    <mergeCell ref="P48:P49"/>
    <mergeCell ref="Q48:Q49"/>
    <mergeCell ref="B50:B51"/>
    <mergeCell ref="C50:C51"/>
    <mergeCell ref="D50:D51"/>
    <mergeCell ref="E50:E51"/>
    <mergeCell ref="F50:F51"/>
    <mergeCell ref="G50:G51"/>
    <mergeCell ref="H50:H51"/>
    <mergeCell ref="I48:I49"/>
    <mergeCell ref="J48:J49"/>
    <mergeCell ref="K48:K49"/>
    <mergeCell ref="L48:L49"/>
    <mergeCell ref="M48:M49"/>
    <mergeCell ref="N48:N49"/>
    <mergeCell ref="C48:C49"/>
    <mergeCell ref="D48:D49"/>
    <mergeCell ref="E48:E49"/>
    <mergeCell ref="F48:F49"/>
    <mergeCell ref="G48:G49"/>
    <mergeCell ref="H48:H49"/>
    <mergeCell ref="M45:M46"/>
    <mergeCell ref="N45:N46"/>
    <mergeCell ref="O45:O46"/>
    <mergeCell ref="P45:P46"/>
    <mergeCell ref="Q45:Q46"/>
    <mergeCell ref="C47:E47"/>
    <mergeCell ref="G47:I47"/>
    <mergeCell ref="K47:M47"/>
    <mergeCell ref="O47:Q47"/>
    <mergeCell ref="G45:G46"/>
    <mergeCell ref="H45:H46"/>
    <mergeCell ref="I45:I46"/>
    <mergeCell ref="J45:J46"/>
    <mergeCell ref="K45:K46"/>
    <mergeCell ref="L45:L46"/>
    <mergeCell ref="M43:M44"/>
    <mergeCell ref="N43:N44"/>
    <mergeCell ref="O43:O44"/>
    <mergeCell ref="P43:P44"/>
    <mergeCell ref="Q43:Q44"/>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Q41:Q42"/>
    <mergeCell ref="B43:B44"/>
    <mergeCell ref="C43:C44"/>
    <mergeCell ref="D43:D44"/>
    <mergeCell ref="E43:E44"/>
    <mergeCell ref="F43:F44"/>
    <mergeCell ref="G41:G42"/>
    <mergeCell ref="H41:H42"/>
    <mergeCell ref="I41:I42"/>
    <mergeCell ref="J41:J42"/>
    <mergeCell ref="K41:K42"/>
    <mergeCell ref="L41:L42"/>
    <mergeCell ref="K39:L40"/>
    <mergeCell ref="M39:M40"/>
    <mergeCell ref="N39:N40"/>
    <mergeCell ref="O39:P40"/>
    <mergeCell ref="Q39:Q40"/>
    <mergeCell ref="B41:B42"/>
    <mergeCell ref="C41:C42"/>
    <mergeCell ref="D41:D42"/>
    <mergeCell ref="E41:E42"/>
    <mergeCell ref="F41:F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J17:J18"/>
    <mergeCell ref="K17:L18"/>
    <mergeCell ref="M17:M18"/>
    <mergeCell ref="N17:N18"/>
    <mergeCell ref="O17:Q18"/>
    <mergeCell ref="B19:B20"/>
    <mergeCell ref="C19:D20"/>
    <mergeCell ref="E19:E20"/>
    <mergeCell ref="F19:F20"/>
    <mergeCell ref="G19:H20"/>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4" customWidth="1"/>
    <col min="4" max="4" width="7.140625" customWidth="1"/>
    <col min="5" max="5" width="3" customWidth="1"/>
    <col min="6" max="6" width="15.7109375" customWidth="1"/>
    <col min="7" max="7" width="5" customWidth="1"/>
    <col min="8" max="8" width="9.140625" customWidth="1"/>
    <col min="9" max="9" width="3.7109375"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ht="30">
      <c r="A3" s="3" t="s">
        <v>280</v>
      </c>
      <c r="B3" s="37"/>
      <c r="C3" s="37"/>
      <c r="D3" s="37"/>
      <c r="E3" s="37"/>
      <c r="F3" s="37"/>
      <c r="G3" s="37"/>
      <c r="H3" s="37"/>
      <c r="I3" s="37"/>
    </row>
    <row r="4" spans="1:9">
      <c r="A4" s="15" t="s">
        <v>379</v>
      </c>
      <c r="B4" s="23" t="s">
        <v>284</v>
      </c>
      <c r="C4" s="23"/>
      <c r="D4" s="23"/>
      <c r="E4" s="23"/>
      <c r="F4" s="23"/>
      <c r="G4" s="23"/>
      <c r="H4" s="23"/>
      <c r="I4" s="23"/>
    </row>
    <row r="5" spans="1:9">
      <c r="A5" s="15"/>
      <c r="B5" s="21"/>
      <c r="C5" s="21"/>
      <c r="D5" s="21"/>
      <c r="E5" s="21"/>
      <c r="F5" s="21"/>
      <c r="G5" s="21"/>
      <c r="H5" s="21"/>
      <c r="I5" s="21"/>
    </row>
    <row r="6" spans="1:9">
      <c r="A6" s="15"/>
      <c r="B6" s="16"/>
      <c r="C6" s="16"/>
      <c r="D6" s="16"/>
      <c r="E6" s="16"/>
      <c r="F6" s="16"/>
      <c r="G6" s="16"/>
      <c r="H6" s="16"/>
      <c r="I6" s="16"/>
    </row>
    <row r="7" spans="1:9" ht="15.75" thickBot="1">
      <c r="A7" s="15"/>
      <c r="B7" s="17"/>
      <c r="C7" s="43" t="s">
        <v>208</v>
      </c>
      <c r="D7" s="43"/>
      <c r="E7" s="43"/>
      <c r="F7" s="17"/>
      <c r="G7" s="43" t="s">
        <v>209</v>
      </c>
      <c r="H7" s="43"/>
      <c r="I7" s="43"/>
    </row>
    <row r="8" spans="1:9">
      <c r="A8" s="15"/>
      <c r="B8" s="12" t="s">
        <v>285</v>
      </c>
      <c r="C8" s="114" t="s">
        <v>198</v>
      </c>
      <c r="D8" s="115" t="s">
        <v>286</v>
      </c>
      <c r="E8" s="114" t="s">
        <v>201</v>
      </c>
      <c r="F8" s="17"/>
      <c r="G8" s="114" t="s">
        <v>198</v>
      </c>
      <c r="H8" s="115" t="s">
        <v>287</v>
      </c>
      <c r="I8" s="114" t="s">
        <v>201</v>
      </c>
    </row>
    <row r="9" spans="1:9">
      <c r="A9" s="15"/>
      <c r="B9" s="54" t="s">
        <v>288</v>
      </c>
      <c r="C9" s="27">
        <v>15</v>
      </c>
      <c r="D9" s="27"/>
      <c r="E9" s="28"/>
      <c r="F9" s="28"/>
      <c r="G9" s="27">
        <v>11</v>
      </c>
      <c r="H9" s="27"/>
      <c r="I9" s="28"/>
    </row>
    <row r="10" spans="1:9">
      <c r="A10" s="15"/>
      <c r="B10" s="54"/>
      <c r="C10" s="27"/>
      <c r="D10" s="27"/>
      <c r="E10" s="28"/>
      <c r="F10" s="28"/>
      <c r="G10" s="27"/>
      <c r="H10" s="27"/>
      <c r="I10" s="28"/>
    </row>
    <row r="11" spans="1:9">
      <c r="A11" s="15"/>
      <c r="B11" s="12" t="s">
        <v>289</v>
      </c>
      <c r="C11" s="24" t="s">
        <v>290</v>
      </c>
      <c r="D11" s="24"/>
      <c r="E11" s="12" t="s">
        <v>201</v>
      </c>
      <c r="F11" s="17"/>
      <c r="G11" s="24" t="s">
        <v>291</v>
      </c>
      <c r="H11" s="24"/>
      <c r="I11" s="12" t="s">
        <v>201</v>
      </c>
    </row>
    <row r="12" spans="1:9">
      <c r="A12" s="15"/>
      <c r="B12" s="42" t="s">
        <v>292</v>
      </c>
      <c r="C12" s="27" t="s">
        <v>293</v>
      </c>
      <c r="D12" s="27"/>
      <c r="E12" s="42" t="s">
        <v>201</v>
      </c>
      <c r="F12" s="19"/>
      <c r="G12" s="27" t="s">
        <v>294</v>
      </c>
      <c r="H12" s="27"/>
      <c r="I12" s="42" t="s">
        <v>201</v>
      </c>
    </row>
  </sheetData>
  <mergeCells count="19">
    <mergeCell ref="C11:D11"/>
    <mergeCell ref="G11:H11"/>
    <mergeCell ref="C12:D12"/>
    <mergeCell ref="G12:H12"/>
    <mergeCell ref="A1:A2"/>
    <mergeCell ref="B1:I1"/>
    <mergeCell ref="B2:I2"/>
    <mergeCell ref="B3:I3"/>
    <mergeCell ref="A4:A12"/>
    <mergeCell ref="B4:I4"/>
    <mergeCell ref="B5:I5"/>
    <mergeCell ref="C7:E7"/>
    <mergeCell ref="G7:I7"/>
    <mergeCell ref="B9:B10"/>
    <mergeCell ref="C9:D10"/>
    <mergeCell ref="E9:E10"/>
    <mergeCell ref="F9:F10"/>
    <mergeCell ref="G9:H10"/>
    <mergeCell ref="I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4.42578125" bestFit="1" customWidth="1"/>
    <col min="2" max="2" width="36.5703125" bestFit="1" customWidth="1"/>
    <col min="3" max="3" width="3" customWidth="1"/>
    <col min="4" max="4" width="8.5703125" customWidth="1"/>
    <col min="5" max="5" width="2.42578125" customWidth="1"/>
    <col min="7" max="7" width="4.7109375" customWidth="1"/>
    <col min="8" max="8" width="9.5703125" customWidth="1"/>
    <col min="9" max="9" width="3.710937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c r="A3" s="3" t="s">
        <v>296</v>
      </c>
      <c r="B3" s="37"/>
      <c r="C3" s="37"/>
      <c r="D3" s="37"/>
      <c r="E3" s="37"/>
      <c r="F3" s="37"/>
      <c r="G3" s="37"/>
      <c r="H3" s="37"/>
      <c r="I3" s="37"/>
    </row>
    <row r="4" spans="1:9">
      <c r="A4" s="15" t="s">
        <v>381</v>
      </c>
      <c r="B4" s="23" t="s">
        <v>297</v>
      </c>
      <c r="C4" s="23"/>
      <c r="D4" s="23"/>
      <c r="E4" s="23"/>
      <c r="F4" s="23"/>
      <c r="G4" s="23"/>
      <c r="H4" s="23"/>
      <c r="I4" s="23"/>
    </row>
    <row r="5" spans="1:9">
      <c r="A5" s="15"/>
      <c r="B5" s="21"/>
      <c r="C5" s="21"/>
      <c r="D5" s="21"/>
      <c r="E5" s="21"/>
      <c r="F5" s="21"/>
      <c r="G5" s="21"/>
      <c r="H5" s="21"/>
      <c r="I5" s="21"/>
    </row>
    <row r="6" spans="1:9">
      <c r="A6" s="15"/>
      <c r="B6" s="16"/>
      <c r="C6" s="16"/>
      <c r="D6" s="16"/>
      <c r="E6" s="16"/>
      <c r="F6" s="16"/>
      <c r="G6" s="16"/>
      <c r="H6" s="16"/>
      <c r="I6" s="16"/>
    </row>
    <row r="7" spans="1:9" ht="15.75" thickBot="1">
      <c r="A7" s="15"/>
      <c r="B7" s="12"/>
      <c r="C7" s="43" t="s">
        <v>208</v>
      </c>
      <c r="D7" s="43"/>
      <c r="E7" s="43"/>
      <c r="F7" s="17"/>
      <c r="G7" s="43" t="s">
        <v>209</v>
      </c>
      <c r="H7" s="43"/>
      <c r="I7" s="43"/>
    </row>
    <row r="8" spans="1:9">
      <c r="A8" s="15"/>
      <c r="B8" s="23" t="s">
        <v>298</v>
      </c>
      <c r="C8" s="31" t="s">
        <v>198</v>
      </c>
      <c r="D8" s="33">
        <v>429</v>
      </c>
      <c r="E8" s="35"/>
      <c r="F8" s="25"/>
      <c r="G8" s="31" t="s">
        <v>198</v>
      </c>
      <c r="H8" s="33">
        <v>429</v>
      </c>
      <c r="I8" s="35"/>
    </row>
    <row r="9" spans="1:9">
      <c r="A9" s="15"/>
      <c r="B9" s="23"/>
      <c r="C9" s="23"/>
      <c r="D9" s="24"/>
      <c r="E9" s="25"/>
      <c r="F9" s="25"/>
      <c r="G9" s="23"/>
      <c r="H9" s="24"/>
      <c r="I9" s="25"/>
    </row>
    <row r="10" spans="1:9">
      <c r="A10" s="15"/>
      <c r="B10" s="54" t="s">
        <v>299</v>
      </c>
      <c r="C10" s="27">
        <v>500</v>
      </c>
      <c r="D10" s="27"/>
      <c r="E10" s="28"/>
      <c r="F10" s="28"/>
      <c r="G10" s="27">
        <v>300</v>
      </c>
      <c r="H10" s="27"/>
      <c r="I10" s="28"/>
    </row>
    <row r="11" spans="1:9">
      <c r="A11" s="15"/>
      <c r="B11" s="54"/>
      <c r="C11" s="27"/>
      <c r="D11" s="27"/>
      <c r="E11" s="28"/>
      <c r="F11" s="28"/>
      <c r="G11" s="27"/>
      <c r="H11" s="27"/>
      <c r="I11" s="28"/>
    </row>
    <row r="12" spans="1:9">
      <c r="A12" s="15"/>
      <c r="B12" s="23" t="s">
        <v>300</v>
      </c>
      <c r="C12" s="24">
        <v>14</v>
      </c>
      <c r="D12" s="24"/>
      <c r="E12" s="25"/>
      <c r="F12" s="25"/>
      <c r="G12" s="24">
        <v>11</v>
      </c>
      <c r="H12" s="24"/>
      <c r="I12" s="25"/>
    </row>
    <row r="13" spans="1:9" ht="15.75" thickBot="1">
      <c r="A13" s="15"/>
      <c r="B13" s="23"/>
      <c r="C13" s="109"/>
      <c r="D13" s="109"/>
      <c r="E13" s="58"/>
      <c r="F13" s="25"/>
      <c r="G13" s="109"/>
      <c r="H13" s="109"/>
      <c r="I13" s="58"/>
    </row>
    <row r="14" spans="1:9">
      <c r="A14" s="15"/>
      <c r="B14" s="59" t="s">
        <v>301</v>
      </c>
      <c r="C14" s="117">
        <v>943</v>
      </c>
      <c r="D14" s="117"/>
      <c r="E14" s="64"/>
      <c r="F14" s="28"/>
      <c r="G14" s="117">
        <v>740</v>
      </c>
      <c r="H14" s="117"/>
      <c r="I14" s="64"/>
    </row>
    <row r="15" spans="1:9">
      <c r="A15" s="15"/>
      <c r="B15" s="59"/>
      <c r="C15" s="27"/>
      <c r="D15" s="27"/>
      <c r="E15" s="28"/>
      <c r="F15" s="28"/>
      <c r="G15" s="27"/>
      <c r="H15" s="27"/>
      <c r="I15" s="28"/>
    </row>
    <row r="16" spans="1:9">
      <c r="A16" s="15"/>
      <c r="B16" s="23" t="s">
        <v>302</v>
      </c>
      <c r="C16" s="24">
        <v>125</v>
      </c>
      <c r="D16" s="24"/>
      <c r="E16" s="25"/>
      <c r="F16" s="25"/>
      <c r="G16" s="24">
        <v>75</v>
      </c>
      <c r="H16" s="24"/>
      <c r="I16" s="25"/>
    </row>
    <row r="17" spans="1:9">
      <c r="A17" s="15"/>
      <c r="B17" s="23"/>
      <c r="C17" s="24"/>
      <c r="D17" s="24"/>
      <c r="E17" s="25"/>
      <c r="F17" s="25"/>
      <c r="G17" s="24"/>
      <c r="H17" s="24"/>
      <c r="I17" s="25"/>
    </row>
    <row r="18" spans="1:9">
      <c r="A18" s="15"/>
      <c r="B18" s="54" t="s">
        <v>303</v>
      </c>
      <c r="C18" s="27">
        <v>69</v>
      </c>
      <c r="D18" s="27"/>
      <c r="E18" s="28"/>
      <c r="F18" s="28"/>
      <c r="G18" s="27">
        <v>70</v>
      </c>
      <c r="H18" s="27"/>
      <c r="I18" s="28"/>
    </row>
    <row r="19" spans="1:9">
      <c r="A19" s="15"/>
      <c r="B19" s="54"/>
      <c r="C19" s="27"/>
      <c r="D19" s="27"/>
      <c r="E19" s="28"/>
      <c r="F19" s="28"/>
      <c r="G19" s="27"/>
      <c r="H19" s="27"/>
      <c r="I19" s="28"/>
    </row>
    <row r="20" spans="1:9">
      <c r="A20" s="15"/>
      <c r="B20" s="23" t="s">
        <v>304</v>
      </c>
      <c r="C20" s="24">
        <v>8</v>
      </c>
      <c r="D20" s="24"/>
      <c r="E20" s="25"/>
      <c r="F20" s="25"/>
      <c r="G20" s="24">
        <v>8</v>
      </c>
      <c r="H20" s="24"/>
      <c r="I20" s="25"/>
    </row>
    <row r="21" spans="1:9">
      <c r="A21" s="15"/>
      <c r="B21" s="23"/>
      <c r="C21" s="24"/>
      <c r="D21" s="24"/>
      <c r="E21" s="25"/>
      <c r="F21" s="25"/>
      <c r="G21" s="24"/>
      <c r="H21" s="24"/>
      <c r="I21" s="25"/>
    </row>
    <row r="22" spans="1:9" ht="15.75" thickBot="1">
      <c r="A22" s="15"/>
      <c r="B22" s="42" t="s">
        <v>305</v>
      </c>
      <c r="C22" s="29" t="s">
        <v>306</v>
      </c>
      <c r="D22" s="29"/>
      <c r="E22" s="116" t="s">
        <v>201</v>
      </c>
      <c r="F22" s="19"/>
      <c r="G22" s="29" t="s">
        <v>307</v>
      </c>
      <c r="H22" s="29"/>
      <c r="I22" s="116" t="s">
        <v>201</v>
      </c>
    </row>
    <row r="23" spans="1:9">
      <c r="A23" s="15"/>
      <c r="B23" s="82" t="s">
        <v>308</v>
      </c>
      <c r="C23" s="119">
        <v>1128</v>
      </c>
      <c r="D23" s="119"/>
      <c r="E23" s="35"/>
      <c r="F23" s="25"/>
      <c r="G23" s="33">
        <v>879</v>
      </c>
      <c r="H23" s="33"/>
      <c r="I23" s="35"/>
    </row>
    <row r="24" spans="1:9">
      <c r="A24" s="15"/>
      <c r="B24" s="82"/>
      <c r="C24" s="118"/>
      <c r="D24" s="118"/>
      <c r="E24" s="25"/>
      <c r="F24" s="25"/>
      <c r="G24" s="24"/>
      <c r="H24" s="24"/>
      <c r="I24" s="25"/>
    </row>
    <row r="25" spans="1:9" ht="15.75" thickBot="1">
      <c r="A25" s="15"/>
      <c r="B25" s="42" t="s">
        <v>309</v>
      </c>
      <c r="C25" s="29" t="s">
        <v>310</v>
      </c>
      <c r="D25" s="29"/>
      <c r="E25" s="116" t="s">
        <v>201</v>
      </c>
      <c r="F25" s="19"/>
      <c r="G25" s="29" t="s">
        <v>310</v>
      </c>
      <c r="H25" s="29"/>
      <c r="I25" s="116" t="s">
        <v>201</v>
      </c>
    </row>
    <row r="26" spans="1:9">
      <c r="A26" s="15"/>
      <c r="B26" s="82" t="s">
        <v>311</v>
      </c>
      <c r="C26" s="31" t="s">
        <v>198</v>
      </c>
      <c r="D26" s="119">
        <v>1123</v>
      </c>
      <c r="E26" s="35"/>
      <c r="F26" s="25"/>
      <c r="G26" s="31" t="s">
        <v>198</v>
      </c>
      <c r="H26" s="33">
        <v>874</v>
      </c>
      <c r="I26" s="35"/>
    </row>
    <row r="27" spans="1:9" ht="15.75" thickBot="1">
      <c r="A27" s="15"/>
      <c r="B27" s="82"/>
      <c r="C27" s="32"/>
      <c r="D27" s="120"/>
      <c r="E27" s="36"/>
      <c r="F27" s="25"/>
      <c r="G27" s="32"/>
      <c r="H27" s="34"/>
      <c r="I27" s="36"/>
    </row>
    <row r="28" spans="1:9" ht="15.75" thickTop="1"/>
  </sheetData>
  <mergeCells count="71">
    <mergeCell ref="I26:I27"/>
    <mergeCell ref="A1:A2"/>
    <mergeCell ref="B1:I1"/>
    <mergeCell ref="B2:I2"/>
    <mergeCell ref="B3:I3"/>
    <mergeCell ref="A4:A27"/>
    <mergeCell ref="B4:I4"/>
    <mergeCell ref="I23:I24"/>
    <mergeCell ref="C25:D25"/>
    <mergeCell ref="G25:H25"/>
    <mergeCell ref="B26:B27"/>
    <mergeCell ref="C26:C27"/>
    <mergeCell ref="D26:D27"/>
    <mergeCell ref="E26:E27"/>
    <mergeCell ref="F26:F27"/>
    <mergeCell ref="G26:G27"/>
    <mergeCell ref="H26:H27"/>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3.5703125" customWidth="1"/>
    <col min="4" max="4" width="9.140625" customWidth="1"/>
    <col min="5" max="5" width="2.85546875" customWidth="1"/>
    <col min="6" max="6" width="16.7109375" customWidth="1"/>
    <col min="7" max="7" width="3.5703125" customWidth="1"/>
    <col min="8" max="8" width="9.140625" customWidth="1"/>
    <col min="9" max="9" width="2.8554687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c r="A3" s="3" t="s">
        <v>324</v>
      </c>
      <c r="B3" s="37"/>
      <c r="C3" s="37"/>
      <c r="D3" s="37"/>
      <c r="E3" s="37"/>
      <c r="F3" s="37"/>
      <c r="G3" s="37"/>
      <c r="H3" s="37"/>
      <c r="I3" s="37"/>
    </row>
    <row r="4" spans="1:9" ht="25.5" customHeight="1">
      <c r="A4" s="15" t="s">
        <v>383</v>
      </c>
      <c r="B4" s="23" t="s">
        <v>326</v>
      </c>
      <c r="C4" s="23"/>
      <c r="D4" s="23"/>
      <c r="E4" s="23"/>
      <c r="F4" s="23"/>
      <c r="G4" s="23"/>
      <c r="H4" s="23"/>
      <c r="I4" s="23"/>
    </row>
    <row r="5" spans="1:9">
      <c r="A5" s="15"/>
      <c r="B5" s="21"/>
      <c r="C5" s="21"/>
      <c r="D5" s="21"/>
      <c r="E5" s="21"/>
      <c r="F5" s="21"/>
      <c r="G5" s="21"/>
      <c r="H5" s="21"/>
      <c r="I5" s="21"/>
    </row>
    <row r="6" spans="1:9">
      <c r="A6" s="15"/>
      <c r="B6" s="21"/>
      <c r="C6" s="21"/>
      <c r="D6" s="21"/>
      <c r="E6" s="21"/>
      <c r="F6" s="21"/>
      <c r="G6" s="21"/>
      <c r="H6" s="21"/>
      <c r="I6" s="21"/>
    </row>
    <row r="7" spans="1:9">
      <c r="A7" s="15"/>
      <c r="B7" s="16"/>
      <c r="C7" s="16"/>
      <c r="D7" s="16"/>
      <c r="E7" s="16"/>
      <c r="F7" s="16"/>
      <c r="G7" s="16"/>
      <c r="H7" s="16"/>
      <c r="I7" s="16"/>
    </row>
    <row r="8" spans="1:9" ht="15.75" thickBot="1">
      <c r="A8" s="15"/>
      <c r="B8" s="17"/>
      <c r="C8" s="43" t="s">
        <v>327</v>
      </c>
      <c r="D8" s="43"/>
      <c r="E8" s="43"/>
      <c r="F8" s="43"/>
      <c r="G8" s="43"/>
      <c r="H8" s="43"/>
      <c r="I8" s="43"/>
    </row>
    <row r="9" spans="1:9" ht="15.75" thickBot="1">
      <c r="A9" s="15"/>
      <c r="B9" s="12"/>
      <c r="C9" s="124">
        <v>2015</v>
      </c>
      <c r="D9" s="124"/>
      <c r="E9" s="124"/>
      <c r="F9" s="17"/>
      <c r="G9" s="124">
        <v>2014</v>
      </c>
      <c r="H9" s="124"/>
      <c r="I9" s="124"/>
    </row>
    <row r="10" spans="1:9" ht="26.25">
      <c r="A10" s="15"/>
      <c r="B10" s="12" t="s">
        <v>328</v>
      </c>
      <c r="C10" s="35"/>
      <c r="D10" s="35"/>
      <c r="E10" s="35"/>
      <c r="F10" s="17"/>
      <c r="G10" s="35"/>
      <c r="H10" s="35"/>
      <c r="I10" s="35"/>
    </row>
    <row r="11" spans="1:9">
      <c r="A11" s="15"/>
      <c r="B11" s="49" t="s">
        <v>329</v>
      </c>
      <c r="C11" s="23" t="s">
        <v>198</v>
      </c>
      <c r="D11" s="24">
        <v>64</v>
      </c>
      <c r="E11" s="25"/>
      <c r="F11" s="25"/>
      <c r="G11" s="23" t="s">
        <v>198</v>
      </c>
      <c r="H11" s="24">
        <v>34</v>
      </c>
      <c r="I11" s="25"/>
    </row>
    <row r="12" spans="1:9">
      <c r="A12" s="15"/>
      <c r="B12" s="49"/>
      <c r="C12" s="23"/>
      <c r="D12" s="24"/>
      <c r="E12" s="25"/>
      <c r="F12" s="25"/>
      <c r="G12" s="23"/>
      <c r="H12" s="24"/>
      <c r="I12" s="25"/>
    </row>
    <row r="13" spans="1:9" ht="15.75" thickBot="1">
      <c r="A13" s="15"/>
      <c r="B13" s="18" t="s">
        <v>330</v>
      </c>
      <c r="C13" s="29" t="s">
        <v>200</v>
      </c>
      <c r="D13" s="29"/>
      <c r="E13" s="116" t="s">
        <v>201</v>
      </c>
      <c r="F13" s="19"/>
      <c r="G13" s="29" t="s">
        <v>200</v>
      </c>
      <c r="H13" s="29"/>
      <c r="I13" s="116" t="s">
        <v>201</v>
      </c>
    </row>
    <row r="14" spans="1:9">
      <c r="A14" s="15"/>
      <c r="B14" s="80" t="s">
        <v>90</v>
      </c>
      <c r="C14" s="31" t="s">
        <v>198</v>
      </c>
      <c r="D14" s="33">
        <v>63</v>
      </c>
      <c r="E14" s="35"/>
      <c r="F14" s="25"/>
      <c r="G14" s="31" t="s">
        <v>198</v>
      </c>
      <c r="H14" s="33">
        <v>33</v>
      </c>
      <c r="I14" s="35"/>
    </row>
    <row r="15" spans="1:9" ht="15.75" thickBot="1">
      <c r="A15" s="15"/>
      <c r="B15" s="80"/>
      <c r="C15" s="32"/>
      <c r="D15" s="34"/>
      <c r="E15" s="36"/>
      <c r="F15" s="25"/>
      <c r="G15" s="32"/>
      <c r="H15" s="34"/>
      <c r="I15" s="36"/>
    </row>
    <row r="16" spans="1:9" ht="15.75" thickTop="1">
      <c r="A16" s="15"/>
      <c r="B16" s="17"/>
      <c r="C16" s="96"/>
      <c r="D16" s="96"/>
      <c r="E16" s="96"/>
      <c r="F16" s="17"/>
      <c r="G16" s="96"/>
      <c r="H16" s="96"/>
      <c r="I16" s="96"/>
    </row>
    <row r="17" spans="1:9">
      <c r="A17" s="15"/>
      <c r="B17" s="23" t="s">
        <v>331</v>
      </c>
      <c r="C17" s="24"/>
      <c r="D17" s="24"/>
      <c r="E17" s="25"/>
      <c r="F17" s="25"/>
      <c r="G17" s="25"/>
      <c r="H17" s="25"/>
      <c r="I17" s="25"/>
    </row>
    <row r="18" spans="1:9">
      <c r="A18" s="15"/>
      <c r="B18" s="23"/>
      <c r="C18" s="24"/>
      <c r="D18" s="24"/>
      <c r="E18" s="25"/>
      <c r="F18" s="25"/>
      <c r="G18" s="25"/>
      <c r="H18" s="25"/>
      <c r="I18" s="25"/>
    </row>
    <row r="19" spans="1:9">
      <c r="A19" s="15"/>
      <c r="B19" s="26" t="s">
        <v>332</v>
      </c>
      <c r="C19" s="125">
        <v>118783755</v>
      </c>
      <c r="D19" s="125"/>
      <c r="E19" s="28"/>
      <c r="F19" s="28"/>
      <c r="G19" s="125">
        <v>114967752</v>
      </c>
      <c r="H19" s="125"/>
      <c r="I19" s="28"/>
    </row>
    <row r="20" spans="1:9">
      <c r="A20" s="15"/>
      <c r="B20" s="26"/>
      <c r="C20" s="125"/>
      <c r="D20" s="125"/>
      <c r="E20" s="28"/>
      <c r="F20" s="28"/>
      <c r="G20" s="125"/>
      <c r="H20" s="125"/>
      <c r="I20" s="28"/>
    </row>
    <row r="21" spans="1:9">
      <c r="A21" s="15"/>
      <c r="B21" s="49" t="s">
        <v>333</v>
      </c>
      <c r="C21" s="118">
        <v>3788611</v>
      </c>
      <c r="D21" s="118"/>
      <c r="E21" s="25"/>
      <c r="F21" s="25"/>
      <c r="G21" s="118">
        <v>3754780</v>
      </c>
      <c r="H21" s="118"/>
      <c r="I21" s="25"/>
    </row>
    <row r="22" spans="1:9" ht="15.75" thickBot="1">
      <c r="A22" s="15"/>
      <c r="B22" s="49"/>
      <c r="C22" s="126"/>
      <c r="D22" s="126"/>
      <c r="E22" s="58"/>
      <c r="F22" s="25"/>
      <c r="G22" s="126"/>
      <c r="H22" s="126"/>
      <c r="I22" s="58"/>
    </row>
    <row r="23" spans="1:9" ht="22.5" customHeight="1">
      <c r="A23" s="15"/>
      <c r="B23" s="26" t="s">
        <v>334</v>
      </c>
      <c r="C23" s="127">
        <v>122572366</v>
      </c>
      <c r="D23" s="127"/>
      <c r="E23" s="64"/>
      <c r="F23" s="28"/>
      <c r="G23" s="127">
        <v>118722532</v>
      </c>
      <c r="H23" s="127"/>
      <c r="I23" s="64"/>
    </row>
    <row r="24" spans="1:9" ht="15.75" thickBot="1">
      <c r="A24" s="15"/>
      <c r="B24" s="26"/>
      <c r="C24" s="128"/>
      <c r="D24" s="128"/>
      <c r="E24" s="65"/>
      <c r="F24" s="28"/>
      <c r="G24" s="128"/>
      <c r="H24" s="128"/>
      <c r="I24" s="65"/>
    </row>
    <row r="25" spans="1:9" ht="15.75" thickTop="1">
      <c r="A25" s="15"/>
      <c r="B25" s="17"/>
      <c r="C25" s="106"/>
      <c r="D25" s="106"/>
      <c r="E25" s="106"/>
      <c r="F25" s="17"/>
      <c r="G25" s="106"/>
      <c r="H25" s="106"/>
      <c r="I25" s="106"/>
    </row>
    <row r="26" spans="1:9" ht="25.5">
      <c r="A26" s="15"/>
      <c r="B26" s="122" t="s">
        <v>335</v>
      </c>
      <c r="C26" s="25"/>
      <c r="D26" s="25"/>
      <c r="E26" s="25"/>
      <c r="F26" s="17"/>
      <c r="G26" s="25"/>
      <c r="H26" s="25"/>
      <c r="I26" s="25"/>
    </row>
    <row r="27" spans="1:9">
      <c r="A27" s="15"/>
      <c r="B27" s="122" t="s">
        <v>336</v>
      </c>
      <c r="C27" s="25"/>
      <c r="D27" s="25"/>
      <c r="E27" s="25"/>
      <c r="F27" s="17"/>
      <c r="G27" s="25"/>
      <c r="H27" s="25"/>
      <c r="I27" s="25"/>
    </row>
    <row r="28" spans="1:9">
      <c r="A28" s="15"/>
      <c r="B28" s="129" t="s">
        <v>95</v>
      </c>
      <c r="C28" s="73" t="s">
        <v>198</v>
      </c>
      <c r="D28" s="75">
        <v>0.54</v>
      </c>
      <c r="E28" s="25"/>
      <c r="F28" s="25"/>
      <c r="G28" s="73" t="s">
        <v>198</v>
      </c>
      <c r="H28" s="75">
        <v>0.3</v>
      </c>
      <c r="I28" s="25"/>
    </row>
    <row r="29" spans="1:9">
      <c r="A29" s="15"/>
      <c r="B29" s="129"/>
      <c r="C29" s="73"/>
      <c r="D29" s="75"/>
      <c r="E29" s="25"/>
      <c r="F29" s="25"/>
      <c r="G29" s="73"/>
      <c r="H29" s="75"/>
      <c r="I29" s="25"/>
    </row>
    <row r="30" spans="1:9" ht="15.75" thickBot="1">
      <c r="A30" s="15"/>
      <c r="B30" s="123" t="s">
        <v>96</v>
      </c>
      <c r="C30" s="81" t="s">
        <v>337</v>
      </c>
      <c r="D30" s="81"/>
      <c r="E30" s="69" t="s">
        <v>201</v>
      </c>
      <c r="F30" s="19"/>
      <c r="G30" s="81" t="s">
        <v>337</v>
      </c>
      <c r="H30" s="81"/>
      <c r="I30" s="69" t="s">
        <v>201</v>
      </c>
    </row>
    <row r="31" spans="1:9">
      <c r="A31" s="15"/>
      <c r="B31" s="129" t="s">
        <v>97</v>
      </c>
      <c r="C31" s="74" t="s">
        <v>198</v>
      </c>
      <c r="D31" s="76">
        <v>0.53</v>
      </c>
      <c r="E31" s="35"/>
      <c r="F31" s="25"/>
      <c r="G31" s="74" t="s">
        <v>198</v>
      </c>
      <c r="H31" s="76">
        <v>0.28999999999999998</v>
      </c>
      <c r="I31" s="35"/>
    </row>
    <row r="32" spans="1:9" ht="15.75" thickBot="1">
      <c r="A32" s="15"/>
      <c r="B32" s="129"/>
      <c r="C32" s="83"/>
      <c r="D32" s="84"/>
      <c r="E32" s="36"/>
      <c r="F32" s="25"/>
      <c r="G32" s="83"/>
      <c r="H32" s="84"/>
      <c r="I32" s="36"/>
    </row>
    <row r="33" spans="1:9" ht="15.75" thickTop="1">
      <c r="A33" s="15"/>
      <c r="B33" s="17"/>
      <c r="C33" s="96"/>
      <c r="D33" s="96"/>
      <c r="E33" s="96"/>
      <c r="F33" s="17"/>
      <c r="G33" s="96"/>
      <c r="H33" s="96"/>
      <c r="I33" s="96"/>
    </row>
    <row r="34" spans="1:9">
      <c r="A34" s="15"/>
      <c r="B34" s="122" t="s">
        <v>338</v>
      </c>
      <c r="C34" s="25"/>
      <c r="D34" s="25"/>
      <c r="E34" s="25"/>
      <c r="F34" s="17"/>
      <c r="G34" s="25"/>
      <c r="H34" s="25"/>
      <c r="I34" s="25"/>
    </row>
    <row r="35" spans="1:9">
      <c r="A35" s="15"/>
      <c r="B35" s="130" t="s">
        <v>95</v>
      </c>
      <c r="C35" s="78" t="s">
        <v>198</v>
      </c>
      <c r="D35" s="77">
        <v>0.52</v>
      </c>
      <c r="E35" s="28"/>
      <c r="F35" s="28"/>
      <c r="G35" s="78" t="s">
        <v>198</v>
      </c>
      <c r="H35" s="77">
        <v>0.28999999999999998</v>
      </c>
      <c r="I35" s="28"/>
    </row>
    <row r="36" spans="1:9">
      <c r="A36" s="15"/>
      <c r="B36" s="130"/>
      <c r="C36" s="78"/>
      <c r="D36" s="77"/>
      <c r="E36" s="28"/>
      <c r="F36" s="28"/>
      <c r="G36" s="78"/>
      <c r="H36" s="77"/>
      <c r="I36" s="28"/>
    </row>
    <row r="37" spans="1:9" ht="15.75" thickBot="1">
      <c r="A37" s="15"/>
      <c r="B37" s="122" t="s">
        <v>96</v>
      </c>
      <c r="C37" s="101" t="s">
        <v>337</v>
      </c>
      <c r="D37" s="101"/>
      <c r="E37" s="68" t="s">
        <v>201</v>
      </c>
      <c r="F37" s="17"/>
      <c r="G37" s="101" t="s">
        <v>337</v>
      </c>
      <c r="H37" s="101"/>
      <c r="I37" s="68" t="s">
        <v>201</v>
      </c>
    </row>
    <row r="38" spans="1:9">
      <c r="A38" s="15"/>
      <c r="B38" s="130" t="s">
        <v>99</v>
      </c>
      <c r="C38" s="102" t="s">
        <v>198</v>
      </c>
      <c r="D38" s="104">
        <v>0.51</v>
      </c>
      <c r="E38" s="64"/>
      <c r="F38" s="28"/>
      <c r="G38" s="102" t="s">
        <v>198</v>
      </c>
      <c r="H38" s="104">
        <v>0.28000000000000003</v>
      </c>
      <c r="I38" s="64"/>
    </row>
    <row r="39" spans="1:9" ht="15.75" thickBot="1">
      <c r="A39" s="15"/>
      <c r="B39" s="130"/>
      <c r="C39" s="103"/>
      <c r="D39" s="105"/>
      <c r="E39" s="65"/>
      <c r="F39" s="28"/>
      <c r="G39" s="103"/>
      <c r="H39" s="105"/>
      <c r="I39" s="65"/>
    </row>
    <row r="40" spans="1:9" ht="15.75" thickTop="1"/>
  </sheetData>
  <mergeCells count="102">
    <mergeCell ref="H38:H39"/>
    <mergeCell ref="I38:I39"/>
    <mergeCell ref="A1:A2"/>
    <mergeCell ref="B1:I1"/>
    <mergeCell ref="B2:I2"/>
    <mergeCell ref="B3:I3"/>
    <mergeCell ref="A4:A39"/>
    <mergeCell ref="B4:I4"/>
    <mergeCell ref="B5:I5"/>
    <mergeCell ref="H35:H36"/>
    <mergeCell ref="I35:I36"/>
    <mergeCell ref="C37:D37"/>
    <mergeCell ref="G37:H37"/>
    <mergeCell ref="B38:B39"/>
    <mergeCell ref="C38:C39"/>
    <mergeCell ref="D38:D39"/>
    <mergeCell ref="E38:E39"/>
    <mergeCell ref="F38:F39"/>
    <mergeCell ref="G38:G39"/>
    <mergeCell ref="B35:B36"/>
    <mergeCell ref="C35:C36"/>
    <mergeCell ref="D35:D36"/>
    <mergeCell ref="E35:E36"/>
    <mergeCell ref="F35:F36"/>
    <mergeCell ref="G35:G36"/>
    <mergeCell ref="H31:H32"/>
    <mergeCell ref="I31:I32"/>
    <mergeCell ref="C33:E33"/>
    <mergeCell ref="G33:I33"/>
    <mergeCell ref="C34:E34"/>
    <mergeCell ref="G34:I34"/>
    <mergeCell ref="H28:H29"/>
    <mergeCell ref="I28:I29"/>
    <mergeCell ref="C30:D30"/>
    <mergeCell ref="G30:H30"/>
    <mergeCell ref="B31:B32"/>
    <mergeCell ref="C31:C32"/>
    <mergeCell ref="D31:D32"/>
    <mergeCell ref="E31:E32"/>
    <mergeCell ref="F31:F32"/>
    <mergeCell ref="G31:G32"/>
    <mergeCell ref="B28:B29"/>
    <mergeCell ref="C28:C29"/>
    <mergeCell ref="D28:D29"/>
    <mergeCell ref="E28:E29"/>
    <mergeCell ref="F28:F29"/>
    <mergeCell ref="G28:G29"/>
    <mergeCell ref="C25:E25"/>
    <mergeCell ref="G25:I25"/>
    <mergeCell ref="C26:E26"/>
    <mergeCell ref="G26:I26"/>
    <mergeCell ref="C27:E27"/>
    <mergeCell ref="G27: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I18"/>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28" bestFit="1" customWidth="1"/>
    <col min="2" max="2" width="36.5703125" bestFit="1" customWidth="1"/>
    <col min="3" max="3" width="2" customWidth="1"/>
    <col min="4" max="4" width="5.5703125" customWidth="1"/>
    <col min="7" max="7" width="2" customWidth="1"/>
    <col min="8" max="8" width="5.5703125" customWidth="1"/>
    <col min="11" max="11" width="2.140625" customWidth="1"/>
    <col min="12" max="12" width="6.7109375" customWidth="1"/>
    <col min="13" max="13" width="1.7109375" customWidth="1"/>
    <col min="15" max="15" width="2" customWidth="1"/>
    <col min="16" max="16" width="5.5703125" customWidth="1"/>
  </cols>
  <sheetData>
    <row r="1" spans="1:17" ht="15" customHeight="1">
      <c r="A1" s="7" t="s">
        <v>384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341</v>
      </c>
      <c r="B3" s="37"/>
      <c r="C3" s="37"/>
      <c r="D3" s="37"/>
      <c r="E3" s="37"/>
      <c r="F3" s="37"/>
      <c r="G3" s="37"/>
      <c r="H3" s="37"/>
      <c r="I3" s="37"/>
      <c r="J3" s="37"/>
      <c r="K3" s="37"/>
      <c r="L3" s="37"/>
      <c r="M3" s="37"/>
      <c r="N3" s="37"/>
      <c r="O3" s="37"/>
      <c r="P3" s="37"/>
      <c r="Q3" s="37"/>
    </row>
    <row r="4" spans="1:17">
      <c r="A4" s="15" t="s">
        <v>340</v>
      </c>
      <c r="B4" s="25" t="s">
        <v>343</v>
      </c>
      <c r="C4" s="25"/>
      <c r="D4" s="25"/>
      <c r="E4" s="25"/>
      <c r="F4" s="25"/>
      <c r="G4" s="25"/>
      <c r="H4" s="25"/>
      <c r="I4" s="25"/>
      <c r="J4" s="25"/>
      <c r="K4" s="25"/>
      <c r="L4" s="25"/>
      <c r="M4" s="25"/>
      <c r="N4" s="25"/>
      <c r="O4" s="25"/>
      <c r="P4" s="25"/>
      <c r="Q4" s="25"/>
    </row>
    <row r="5" spans="1:17">
      <c r="A5" s="15"/>
      <c r="B5" s="21"/>
      <c r="C5" s="21"/>
      <c r="D5" s="21"/>
      <c r="E5" s="21"/>
      <c r="F5" s="21"/>
      <c r="G5" s="21"/>
      <c r="H5" s="21"/>
      <c r="I5" s="21"/>
      <c r="J5" s="21"/>
      <c r="K5" s="21"/>
      <c r="L5" s="21"/>
      <c r="M5" s="21"/>
      <c r="N5" s="21"/>
      <c r="O5" s="21"/>
      <c r="P5" s="21"/>
      <c r="Q5" s="21"/>
    </row>
    <row r="6" spans="1:17">
      <c r="A6" s="15"/>
      <c r="B6" s="16"/>
      <c r="C6" s="16"/>
      <c r="D6" s="16"/>
      <c r="E6" s="16"/>
      <c r="F6" s="16"/>
      <c r="G6" s="16"/>
      <c r="H6" s="16"/>
      <c r="I6" s="16"/>
      <c r="J6" s="16"/>
      <c r="K6" s="16"/>
      <c r="L6" s="16"/>
      <c r="M6" s="16"/>
      <c r="N6" s="16"/>
      <c r="O6" s="16"/>
      <c r="P6" s="16"/>
      <c r="Q6" s="16"/>
    </row>
    <row r="7" spans="1:17">
      <c r="A7" s="15"/>
      <c r="B7" s="23"/>
      <c r="C7" s="45" t="s">
        <v>344</v>
      </c>
      <c r="D7" s="45"/>
      <c r="E7" s="45"/>
      <c r="F7" s="25"/>
      <c r="G7" s="45" t="s">
        <v>345</v>
      </c>
      <c r="H7" s="45"/>
      <c r="I7" s="45"/>
      <c r="J7" s="25"/>
      <c r="K7" s="45" t="s">
        <v>347</v>
      </c>
      <c r="L7" s="45"/>
      <c r="M7" s="45"/>
      <c r="N7" s="25"/>
      <c r="O7" s="45" t="s">
        <v>348</v>
      </c>
      <c r="P7" s="45"/>
      <c r="Q7" s="45"/>
    </row>
    <row r="8" spans="1:17" ht="15.75" thickBot="1">
      <c r="A8" s="15"/>
      <c r="B8" s="23"/>
      <c r="C8" s="48"/>
      <c r="D8" s="48"/>
      <c r="E8" s="48"/>
      <c r="F8" s="25"/>
      <c r="G8" s="48" t="s">
        <v>346</v>
      </c>
      <c r="H8" s="48"/>
      <c r="I8" s="48"/>
      <c r="J8" s="25"/>
      <c r="K8" s="48"/>
      <c r="L8" s="48"/>
      <c r="M8" s="48"/>
      <c r="N8" s="25"/>
      <c r="O8" s="48" t="s">
        <v>115</v>
      </c>
      <c r="P8" s="48"/>
      <c r="Q8" s="48"/>
    </row>
    <row r="9" spans="1:17">
      <c r="A9" s="15"/>
      <c r="B9" s="23" t="s">
        <v>349</v>
      </c>
      <c r="C9" s="31" t="s">
        <v>198</v>
      </c>
      <c r="D9" s="119">
        <v>4243</v>
      </c>
      <c r="E9" s="35"/>
      <c r="F9" s="25"/>
      <c r="G9" s="31" t="s">
        <v>198</v>
      </c>
      <c r="H9" s="33">
        <v>518</v>
      </c>
      <c r="I9" s="35"/>
      <c r="J9" s="25"/>
      <c r="K9" s="31" t="s">
        <v>198</v>
      </c>
      <c r="L9" s="33" t="s">
        <v>222</v>
      </c>
      <c r="M9" s="35"/>
      <c r="N9" s="25"/>
      <c r="O9" s="31" t="s">
        <v>198</v>
      </c>
      <c r="P9" s="119">
        <v>4761</v>
      </c>
      <c r="Q9" s="35"/>
    </row>
    <row r="10" spans="1:17">
      <c r="A10" s="15"/>
      <c r="B10" s="23"/>
      <c r="C10" s="23"/>
      <c r="D10" s="118"/>
      <c r="E10" s="25"/>
      <c r="F10" s="25"/>
      <c r="G10" s="23"/>
      <c r="H10" s="24"/>
      <c r="I10" s="25"/>
      <c r="J10" s="25"/>
      <c r="K10" s="23"/>
      <c r="L10" s="24"/>
      <c r="M10" s="25"/>
      <c r="N10" s="25"/>
      <c r="O10" s="23"/>
      <c r="P10" s="118"/>
      <c r="Q10" s="25"/>
    </row>
    <row r="11" spans="1:17">
      <c r="A11" s="15"/>
      <c r="B11" s="54" t="s">
        <v>350</v>
      </c>
      <c r="C11" s="27">
        <v>24</v>
      </c>
      <c r="D11" s="27"/>
      <c r="E11" s="28"/>
      <c r="F11" s="28"/>
      <c r="G11" s="125">
        <v>1075</v>
      </c>
      <c r="H11" s="125"/>
      <c r="I11" s="28"/>
      <c r="J11" s="28"/>
      <c r="K11" s="27" t="s">
        <v>351</v>
      </c>
      <c r="L11" s="27"/>
      <c r="M11" s="54" t="s">
        <v>201</v>
      </c>
      <c r="N11" s="28"/>
      <c r="O11" s="27" t="s">
        <v>222</v>
      </c>
      <c r="P11" s="27"/>
      <c r="Q11" s="28"/>
    </row>
    <row r="12" spans="1:17" ht="15.75" thickBot="1">
      <c r="A12" s="15"/>
      <c r="B12" s="54"/>
      <c r="C12" s="29"/>
      <c r="D12" s="29"/>
      <c r="E12" s="30"/>
      <c r="F12" s="28"/>
      <c r="G12" s="131"/>
      <c r="H12" s="131"/>
      <c r="I12" s="30"/>
      <c r="J12" s="28"/>
      <c r="K12" s="29"/>
      <c r="L12" s="29"/>
      <c r="M12" s="112"/>
      <c r="N12" s="28"/>
      <c r="O12" s="29"/>
      <c r="P12" s="29"/>
      <c r="Q12" s="30"/>
    </row>
    <row r="13" spans="1:17">
      <c r="A13" s="15"/>
      <c r="B13" s="82" t="s">
        <v>352</v>
      </c>
      <c r="C13" s="31" t="s">
        <v>198</v>
      </c>
      <c r="D13" s="119">
        <v>4267</v>
      </c>
      <c r="E13" s="35"/>
      <c r="F13" s="25"/>
      <c r="G13" s="31" t="s">
        <v>198</v>
      </c>
      <c r="H13" s="119">
        <v>1593</v>
      </c>
      <c r="I13" s="35"/>
      <c r="J13" s="25"/>
      <c r="K13" s="31" t="s">
        <v>198</v>
      </c>
      <c r="L13" s="33" t="s">
        <v>351</v>
      </c>
      <c r="M13" s="31" t="s">
        <v>201</v>
      </c>
      <c r="N13" s="25"/>
      <c r="O13" s="31" t="s">
        <v>198</v>
      </c>
      <c r="P13" s="119">
        <v>4761</v>
      </c>
      <c r="Q13" s="35"/>
    </row>
    <row r="14" spans="1:17" ht="15.75" thickBot="1">
      <c r="A14" s="15"/>
      <c r="B14" s="82"/>
      <c r="C14" s="32"/>
      <c r="D14" s="120"/>
      <c r="E14" s="36"/>
      <c r="F14" s="25"/>
      <c r="G14" s="32"/>
      <c r="H14" s="120"/>
      <c r="I14" s="36"/>
      <c r="J14" s="25"/>
      <c r="K14" s="32"/>
      <c r="L14" s="34"/>
      <c r="M14" s="32"/>
      <c r="N14" s="25"/>
      <c r="O14" s="32"/>
      <c r="P14" s="120"/>
      <c r="Q14" s="36"/>
    </row>
    <row r="15" spans="1:17" ht="15.75" thickTop="1">
      <c r="A15" s="15"/>
      <c r="B15" s="54" t="s">
        <v>82</v>
      </c>
      <c r="C15" s="132" t="s">
        <v>198</v>
      </c>
      <c r="D15" s="134">
        <v>95</v>
      </c>
      <c r="E15" s="100"/>
      <c r="F15" s="28"/>
      <c r="G15" s="132" t="s">
        <v>198</v>
      </c>
      <c r="H15" s="134">
        <v>34</v>
      </c>
      <c r="I15" s="100"/>
      <c r="J15" s="28"/>
      <c r="K15" s="132" t="s">
        <v>198</v>
      </c>
      <c r="L15" s="134" t="s">
        <v>222</v>
      </c>
      <c r="M15" s="100"/>
      <c r="N15" s="28"/>
      <c r="O15" s="132" t="s">
        <v>198</v>
      </c>
      <c r="P15" s="134">
        <v>129</v>
      </c>
      <c r="Q15" s="100"/>
    </row>
    <row r="16" spans="1:17" ht="15.75" thickBot="1">
      <c r="A16" s="15"/>
      <c r="B16" s="54"/>
      <c r="C16" s="133"/>
      <c r="D16" s="135"/>
      <c r="E16" s="65"/>
      <c r="F16" s="28"/>
      <c r="G16" s="133"/>
      <c r="H16" s="135"/>
      <c r="I16" s="65"/>
      <c r="J16" s="28"/>
      <c r="K16" s="133"/>
      <c r="L16" s="135"/>
      <c r="M16" s="65"/>
      <c r="N16" s="28"/>
      <c r="O16" s="133"/>
      <c r="P16" s="135"/>
      <c r="Q16" s="65"/>
    </row>
    <row r="17" spans="1:17" ht="15.75" thickTop="1">
      <c r="A17" s="15"/>
      <c r="B17" s="37"/>
      <c r="C17" s="37"/>
      <c r="D17" s="37"/>
      <c r="E17" s="37"/>
      <c r="F17" s="37"/>
      <c r="G17" s="37"/>
      <c r="H17" s="37"/>
      <c r="I17" s="37"/>
      <c r="J17" s="37"/>
      <c r="K17" s="37"/>
      <c r="L17" s="37"/>
      <c r="M17" s="37"/>
      <c r="N17" s="37"/>
      <c r="O17" s="37"/>
      <c r="P17" s="37"/>
      <c r="Q17" s="37"/>
    </row>
    <row r="18" spans="1:17">
      <c r="A18" s="15"/>
      <c r="B18" s="23" t="s">
        <v>353</v>
      </c>
      <c r="C18" s="23"/>
      <c r="D18" s="23"/>
      <c r="E18" s="23"/>
      <c r="F18" s="23"/>
      <c r="G18" s="23"/>
      <c r="H18" s="23"/>
      <c r="I18" s="23"/>
      <c r="J18" s="23"/>
      <c r="K18" s="23"/>
      <c r="L18" s="23"/>
      <c r="M18" s="23"/>
      <c r="N18" s="23"/>
      <c r="O18" s="23"/>
      <c r="P18" s="23"/>
      <c r="Q18" s="23"/>
    </row>
    <row r="19" spans="1:17">
      <c r="A19" s="15"/>
      <c r="B19" s="21"/>
      <c r="C19" s="21"/>
      <c r="D19" s="21"/>
      <c r="E19" s="21"/>
      <c r="F19" s="21"/>
      <c r="G19" s="21"/>
      <c r="H19" s="21"/>
      <c r="I19" s="21"/>
      <c r="J19" s="21"/>
      <c r="K19" s="21"/>
      <c r="L19" s="21"/>
      <c r="M19" s="21"/>
      <c r="N19" s="21"/>
      <c r="O19" s="21"/>
      <c r="P19" s="21"/>
      <c r="Q19" s="21"/>
    </row>
    <row r="20" spans="1:17">
      <c r="A20" s="15"/>
      <c r="B20" s="16"/>
      <c r="C20" s="16"/>
      <c r="D20" s="16"/>
      <c r="E20" s="16"/>
      <c r="F20" s="16"/>
      <c r="G20" s="16"/>
      <c r="H20" s="16"/>
      <c r="I20" s="16"/>
      <c r="J20" s="16"/>
      <c r="K20" s="16"/>
      <c r="L20" s="16"/>
      <c r="M20" s="16"/>
      <c r="N20" s="16"/>
      <c r="O20" s="16"/>
      <c r="P20" s="16"/>
      <c r="Q20" s="16"/>
    </row>
    <row r="21" spans="1:17">
      <c r="A21" s="15"/>
      <c r="B21" s="23"/>
      <c r="C21" s="45" t="s">
        <v>344</v>
      </c>
      <c r="D21" s="45"/>
      <c r="E21" s="45"/>
      <c r="F21" s="25"/>
      <c r="G21" s="45" t="s">
        <v>345</v>
      </c>
      <c r="H21" s="45"/>
      <c r="I21" s="45"/>
      <c r="J21" s="25"/>
      <c r="K21" s="45" t="s">
        <v>347</v>
      </c>
      <c r="L21" s="45"/>
      <c r="M21" s="45"/>
      <c r="N21" s="25"/>
      <c r="O21" s="45" t="s">
        <v>348</v>
      </c>
      <c r="P21" s="45"/>
      <c r="Q21" s="45"/>
    </row>
    <row r="22" spans="1:17" ht="15.75" thickBot="1">
      <c r="A22" s="15"/>
      <c r="B22" s="23"/>
      <c r="C22" s="48"/>
      <c r="D22" s="48"/>
      <c r="E22" s="48"/>
      <c r="F22" s="25"/>
      <c r="G22" s="48" t="s">
        <v>346</v>
      </c>
      <c r="H22" s="48"/>
      <c r="I22" s="48"/>
      <c r="J22" s="25"/>
      <c r="K22" s="48"/>
      <c r="L22" s="48"/>
      <c r="M22" s="48"/>
      <c r="N22" s="25"/>
      <c r="O22" s="48" t="s">
        <v>115</v>
      </c>
      <c r="P22" s="48"/>
      <c r="Q22" s="48"/>
    </row>
    <row r="23" spans="1:17">
      <c r="A23" s="15"/>
      <c r="B23" s="23" t="s">
        <v>349</v>
      </c>
      <c r="C23" s="31" t="s">
        <v>198</v>
      </c>
      <c r="D23" s="119">
        <v>2970</v>
      </c>
      <c r="E23" s="35"/>
      <c r="F23" s="25"/>
      <c r="G23" s="31" t="s">
        <v>198</v>
      </c>
      <c r="H23" s="33">
        <v>382</v>
      </c>
      <c r="I23" s="35"/>
      <c r="J23" s="25"/>
      <c r="K23" s="31" t="s">
        <v>198</v>
      </c>
      <c r="L23" s="33" t="s">
        <v>222</v>
      </c>
      <c r="M23" s="35"/>
      <c r="N23" s="25"/>
      <c r="O23" s="31" t="s">
        <v>198</v>
      </c>
      <c r="P23" s="119">
        <v>3352</v>
      </c>
      <c r="Q23" s="35"/>
    </row>
    <row r="24" spans="1:17">
      <c r="A24" s="15"/>
      <c r="B24" s="23"/>
      <c r="C24" s="23"/>
      <c r="D24" s="118"/>
      <c r="E24" s="25"/>
      <c r="F24" s="25"/>
      <c r="G24" s="23"/>
      <c r="H24" s="24"/>
      <c r="I24" s="25"/>
      <c r="J24" s="25"/>
      <c r="K24" s="23"/>
      <c r="L24" s="24"/>
      <c r="M24" s="25"/>
      <c r="N24" s="25"/>
      <c r="O24" s="23"/>
      <c r="P24" s="118"/>
      <c r="Q24" s="25"/>
    </row>
    <row r="25" spans="1:17">
      <c r="A25" s="15"/>
      <c r="B25" s="54" t="s">
        <v>350</v>
      </c>
      <c r="C25" s="27">
        <v>13</v>
      </c>
      <c r="D25" s="27"/>
      <c r="E25" s="28"/>
      <c r="F25" s="28"/>
      <c r="G25" s="27">
        <v>639</v>
      </c>
      <c r="H25" s="27"/>
      <c r="I25" s="28"/>
      <c r="J25" s="28"/>
      <c r="K25" s="27" t="s">
        <v>354</v>
      </c>
      <c r="L25" s="27"/>
      <c r="M25" s="54" t="s">
        <v>201</v>
      </c>
      <c r="N25" s="28"/>
      <c r="O25" s="27" t="s">
        <v>222</v>
      </c>
      <c r="P25" s="27"/>
      <c r="Q25" s="28"/>
    </row>
    <row r="26" spans="1:17" ht="15.75" thickBot="1">
      <c r="A26" s="15"/>
      <c r="B26" s="54"/>
      <c r="C26" s="29"/>
      <c r="D26" s="29"/>
      <c r="E26" s="30"/>
      <c r="F26" s="28"/>
      <c r="G26" s="29"/>
      <c r="H26" s="29"/>
      <c r="I26" s="30"/>
      <c r="J26" s="28"/>
      <c r="K26" s="29"/>
      <c r="L26" s="29"/>
      <c r="M26" s="112"/>
      <c r="N26" s="28"/>
      <c r="O26" s="29"/>
      <c r="P26" s="29"/>
      <c r="Q26" s="30"/>
    </row>
    <row r="27" spans="1:17">
      <c r="A27" s="15"/>
      <c r="B27" s="82" t="s">
        <v>352</v>
      </c>
      <c r="C27" s="31" t="s">
        <v>198</v>
      </c>
      <c r="D27" s="119">
        <v>2983</v>
      </c>
      <c r="E27" s="35"/>
      <c r="F27" s="25"/>
      <c r="G27" s="31" t="s">
        <v>198</v>
      </c>
      <c r="H27" s="119">
        <v>1021</v>
      </c>
      <c r="I27" s="35"/>
      <c r="J27" s="25"/>
      <c r="K27" s="31" t="s">
        <v>198</v>
      </c>
      <c r="L27" s="33" t="s">
        <v>354</v>
      </c>
      <c r="M27" s="31" t="s">
        <v>201</v>
      </c>
      <c r="N27" s="25"/>
      <c r="O27" s="31" t="s">
        <v>198</v>
      </c>
      <c r="P27" s="119">
        <v>3352</v>
      </c>
      <c r="Q27" s="35"/>
    </row>
    <row r="28" spans="1:17" ht="15.75" thickBot="1">
      <c r="A28" s="15"/>
      <c r="B28" s="82"/>
      <c r="C28" s="32"/>
      <c r="D28" s="120"/>
      <c r="E28" s="36"/>
      <c r="F28" s="25"/>
      <c r="G28" s="32"/>
      <c r="H28" s="120"/>
      <c r="I28" s="36"/>
      <c r="J28" s="25"/>
      <c r="K28" s="32"/>
      <c r="L28" s="34"/>
      <c r="M28" s="32"/>
      <c r="N28" s="25"/>
      <c r="O28" s="32"/>
      <c r="P28" s="120"/>
      <c r="Q28" s="36"/>
    </row>
    <row r="29" spans="1:17" ht="15.75" thickTop="1">
      <c r="A29" s="15"/>
      <c r="B29" s="54" t="s">
        <v>82</v>
      </c>
      <c r="C29" s="132" t="s">
        <v>198</v>
      </c>
      <c r="D29" s="134">
        <v>44</v>
      </c>
      <c r="E29" s="100"/>
      <c r="F29" s="28"/>
      <c r="G29" s="132" t="s">
        <v>198</v>
      </c>
      <c r="H29" s="134">
        <v>26</v>
      </c>
      <c r="I29" s="100"/>
      <c r="J29" s="28"/>
      <c r="K29" s="132" t="s">
        <v>198</v>
      </c>
      <c r="L29" s="134" t="s">
        <v>222</v>
      </c>
      <c r="M29" s="100"/>
      <c r="N29" s="28"/>
      <c r="O29" s="132" t="s">
        <v>198</v>
      </c>
      <c r="P29" s="134">
        <v>70</v>
      </c>
      <c r="Q29" s="100"/>
    </row>
    <row r="30" spans="1:17" ht="15.75" thickBot="1">
      <c r="A30" s="15"/>
      <c r="B30" s="54"/>
      <c r="C30" s="133"/>
      <c r="D30" s="135"/>
      <c r="E30" s="65"/>
      <c r="F30" s="28"/>
      <c r="G30" s="133"/>
      <c r="H30" s="135"/>
      <c r="I30" s="65"/>
      <c r="J30" s="28"/>
      <c r="K30" s="133"/>
      <c r="L30" s="135"/>
      <c r="M30" s="65"/>
      <c r="N30" s="28"/>
      <c r="O30" s="133"/>
      <c r="P30" s="135"/>
      <c r="Q30" s="65"/>
    </row>
    <row r="31" spans="1:17" ht="15.75" thickTop="1"/>
  </sheetData>
  <mergeCells count="150">
    <mergeCell ref="B17:Q17"/>
    <mergeCell ref="B18:Q18"/>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K21:M22"/>
    <mergeCell ref="N21:N22"/>
    <mergeCell ref="O21:Q21"/>
    <mergeCell ref="O22:Q22"/>
    <mergeCell ref="B23:B24"/>
    <mergeCell ref="C23:C24"/>
    <mergeCell ref="D23:D24"/>
    <mergeCell ref="E23:E24"/>
    <mergeCell ref="F23:F24"/>
    <mergeCell ref="G23:G24"/>
    <mergeCell ref="O15:O16"/>
    <mergeCell ref="P15:P16"/>
    <mergeCell ref="Q15:Q16"/>
    <mergeCell ref="B19:Q19"/>
    <mergeCell ref="B21:B22"/>
    <mergeCell ref="C21:E22"/>
    <mergeCell ref="F21:F22"/>
    <mergeCell ref="G21:I21"/>
    <mergeCell ref="G22:I22"/>
    <mergeCell ref="J21:J22"/>
    <mergeCell ref="I15:I16"/>
    <mergeCell ref="J15:J16"/>
    <mergeCell ref="K15:K16"/>
    <mergeCell ref="L15:L16"/>
    <mergeCell ref="M15:M16"/>
    <mergeCell ref="N15:N16"/>
    <mergeCell ref="O13:O14"/>
    <mergeCell ref="P13:P14"/>
    <mergeCell ref="Q13:Q14"/>
    <mergeCell ref="B15:B16"/>
    <mergeCell ref="C15:C16"/>
    <mergeCell ref="D15:D16"/>
    <mergeCell ref="E15:E16"/>
    <mergeCell ref="F15:F16"/>
    <mergeCell ref="G15:G16"/>
    <mergeCell ref="H15:H16"/>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8:Q8"/>
    <mergeCell ref="B9:B10"/>
    <mergeCell ref="C9:C10"/>
    <mergeCell ref="D9:D10"/>
    <mergeCell ref="E9:E10"/>
    <mergeCell ref="F9:F10"/>
    <mergeCell ref="G9:G10"/>
    <mergeCell ref="H9:H10"/>
    <mergeCell ref="I9:I10"/>
    <mergeCell ref="J9:J10"/>
    <mergeCell ref="B5:Q5"/>
    <mergeCell ref="B7:B8"/>
    <mergeCell ref="C7:E8"/>
    <mergeCell ref="F7:F8"/>
    <mergeCell ref="G7:I7"/>
    <mergeCell ref="G8:I8"/>
    <mergeCell ref="J7:J8"/>
    <mergeCell ref="K7:M8"/>
    <mergeCell ref="N7:N8"/>
    <mergeCell ref="O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385</v>
      </c>
      <c r="B1" s="7" t="s">
        <v>2</v>
      </c>
      <c r="C1" s="7" t="s">
        <v>21</v>
      </c>
    </row>
    <row r="2" spans="1:3">
      <c r="A2" s="1" t="s">
        <v>20</v>
      </c>
      <c r="B2" s="7"/>
      <c r="C2" s="7"/>
    </row>
    <row r="3" spans="1:3" ht="45">
      <c r="A3" s="3" t="s">
        <v>177</v>
      </c>
      <c r="B3" s="4"/>
      <c r="C3" s="4"/>
    </row>
    <row r="4" spans="1:3" ht="30">
      <c r="A4" s="2" t="s">
        <v>386</v>
      </c>
      <c r="B4" s="8">
        <v>17</v>
      </c>
      <c r="C4" s="8">
        <v>14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3" width="12.5703125" bestFit="1" customWidth="1"/>
    <col min="4" max="4" width="12.28515625" bestFit="1" customWidth="1"/>
    <col min="5" max="5" width="27.140625" bestFit="1" customWidth="1"/>
    <col min="6" max="6" width="34.140625" bestFit="1" customWidth="1"/>
    <col min="7" max="8" width="36.5703125" bestFit="1" customWidth="1"/>
    <col min="9" max="10" width="22" bestFit="1" customWidth="1"/>
  </cols>
  <sheetData>
    <row r="1" spans="1:10" ht="15" customHeight="1">
      <c r="A1" s="1" t="s">
        <v>387</v>
      </c>
      <c r="B1" s="7" t="s">
        <v>1</v>
      </c>
      <c r="C1" s="7"/>
      <c r="D1" s="1"/>
      <c r="E1" s="7" t="s">
        <v>388</v>
      </c>
      <c r="F1" s="7"/>
      <c r="G1" s="1" t="s">
        <v>1</v>
      </c>
      <c r="H1" s="1"/>
      <c r="I1" s="7"/>
      <c r="J1" s="7"/>
    </row>
    <row r="2" spans="1:10">
      <c r="A2" s="1" t="s">
        <v>20</v>
      </c>
      <c r="B2" s="1" t="s">
        <v>2</v>
      </c>
      <c r="C2" s="1" t="s">
        <v>68</v>
      </c>
      <c r="D2" s="1" t="s">
        <v>21</v>
      </c>
      <c r="E2" s="1" t="s">
        <v>390</v>
      </c>
      <c r="F2" s="1" t="s">
        <v>390</v>
      </c>
      <c r="G2" s="1" t="s">
        <v>2</v>
      </c>
      <c r="H2" s="1" t="s">
        <v>21</v>
      </c>
      <c r="I2" s="1" t="s">
        <v>2</v>
      </c>
      <c r="J2" s="1" t="s">
        <v>2</v>
      </c>
    </row>
    <row r="3" spans="1:10" ht="30">
      <c r="A3" s="1"/>
      <c r="B3" s="1" t="s">
        <v>389</v>
      </c>
      <c r="C3" s="1" t="s">
        <v>389</v>
      </c>
      <c r="D3" s="1" t="s">
        <v>389</v>
      </c>
      <c r="E3" s="1" t="s">
        <v>391</v>
      </c>
      <c r="F3" s="1" t="s">
        <v>392</v>
      </c>
      <c r="G3" s="1" t="s">
        <v>393</v>
      </c>
      <c r="H3" s="1" t="s">
        <v>393</v>
      </c>
      <c r="I3" s="1" t="s">
        <v>394</v>
      </c>
      <c r="J3" s="1" t="s">
        <v>394</v>
      </c>
    </row>
    <row r="4" spans="1:10">
      <c r="A4" s="1"/>
      <c r="B4" s="1"/>
      <c r="C4" s="1"/>
      <c r="D4" s="1"/>
      <c r="E4" s="1" t="s">
        <v>389</v>
      </c>
      <c r="F4" s="1" t="s">
        <v>389</v>
      </c>
      <c r="G4" s="1" t="s">
        <v>389</v>
      </c>
      <c r="H4" s="1" t="s">
        <v>389</v>
      </c>
      <c r="I4" s="1" t="s">
        <v>389</v>
      </c>
      <c r="J4" s="1" t="s">
        <v>395</v>
      </c>
    </row>
    <row r="5" spans="1:10">
      <c r="A5" s="3" t="s">
        <v>396</v>
      </c>
      <c r="B5" s="4"/>
      <c r="C5" s="4"/>
      <c r="D5" s="4"/>
      <c r="E5" s="4"/>
      <c r="F5" s="4"/>
      <c r="G5" s="4"/>
      <c r="H5" s="4"/>
      <c r="I5" s="4"/>
      <c r="J5" s="4"/>
    </row>
    <row r="6" spans="1:10" ht="60">
      <c r="A6" s="2" t="s">
        <v>397</v>
      </c>
      <c r="B6" s="8">
        <v>10</v>
      </c>
      <c r="C6" s="8">
        <v>0</v>
      </c>
      <c r="D6" s="4"/>
      <c r="E6" s="4"/>
      <c r="F6" s="4"/>
      <c r="G6" s="8">
        <v>10</v>
      </c>
      <c r="H6" s="4"/>
      <c r="I6" s="4"/>
      <c r="J6" s="4"/>
    </row>
    <row r="7" spans="1:10" ht="30">
      <c r="A7" s="2" t="s">
        <v>398</v>
      </c>
      <c r="B7" s="4"/>
      <c r="C7" s="4"/>
      <c r="D7" s="4"/>
      <c r="E7" s="4"/>
      <c r="F7" s="4">
        <v>7</v>
      </c>
      <c r="G7" s="4"/>
      <c r="H7" s="4"/>
      <c r="I7" s="4"/>
      <c r="J7" s="4"/>
    </row>
    <row r="8" spans="1:10">
      <c r="A8" s="2" t="s">
        <v>399</v>
      </c>
      <c r="B8" s="4"/>
      <c r="C8" s="4"/>
      <c r="D8" s="4"/>
      <c r="E8" s="137">
        <v>0.79</v>
      </c>
      <c r="F8" s="4"/>
      <c r="G8" s="4"/>
      <c r="H8" s="4"/>
      <c r="I8" s="4"/>
      <c r="J8" s="4"/>
    </row>
    <row r="9" spans="1:10" ht="30">
      <c r="A9" s="2" t="s">
        <v>400</v>
      </c>
      <c r="B9" s="4"/>
      <c r="C9" s="4"/>
      <c r="D9" s="4"/>
      <c r="E9" s="4">
        <v>28</v>
      </c>
      <c r="F9" s="4"/>
      <c r="G9" s="4"/>
      <c r="H9" s="4"/>
      <c r="I9" s="4"/>
      <c r="J9" s="4"/>
    </row>
    <row r="10" spans="1:10" ht="60">
      <c r="A10" s="2" t="s">
        <v>401</v>
      </c>
      <c r="B10" s="4"/>
      <c r="C10" s="4"/>
      <c r="D10" s="4"/>
      <c r="E10" s="137">
        <v>1</v>
      </c>
      <c r="F10" s="4"/>
      <c r="G10" s="4"/>
      <c r="H10" s="4"/>
      <c r="I10" s="4"/>
      <c r="J10" s="4"/>
    </row>
    <row r="11" spans="1:10">
      <c r="A11" s="2" t="s">
        <v>129</v>
      </c>
      <c r="B11" s="4"/>
      <c r="C11" s="4"/>
      <c r="D11" s="4"/>
      <c r="E11" s="4">
        <v>13</v>
      </c>
      <c r="F11" s="4"/>
      <c r="G11" s="4"/>
      <c r="H11" s="4"/>
      <c r="I11" s="4"/>
      <c r="J11" s="4"/>
    </row>
    <row r="12" spans="1:10">
      <c r="A12" s="2" t="s">
        <v>402</v>
      </c>
      <c r="B12" s="4"/>
      <c r="C12" s="4"/>
      <c r="D12" s="4"/>
      <c r="E12" s="4">
        <v>11</v>
      </c>
      <c r="F12" s="4"/>
      <c r="G12" s="4"/>
      <c r="H12" s="4"/>
      <c r="I12" s="4"/>
      <c r="J12" s="4"/>
    </row>
    <row r="13" spans="1:10">
      <c r="A13" s="2" t="s">
        <v>31</v>
      </c>
      <c r="B13" s="4">
        <v>786</v>
      </c>
      <c r="C13" s="4"/>
      <c r="D13" s="4">
        <v>754</v>
      </c>
      <c r="E13" s="4">
        <v>29</v>
      </c>
      <c r="F13" s="4"/>
      <c r="G13" s="4"/>
      <c r="H13" s="4"/>
      <c r="I13" s="4"/>
      <c r="J13" s="4"/>
    </row>
    <row r="14" spans="1:10" ht="60">
      <c r="A14" s="2" t="s">
        <v>403</v>
      </c>
      <c r="B14" s="4"/>
      <c r="C14" s="4"/>
      <c r="D14" s="4"/>
      <c r="E14" s="4">
        <v>16</v>
      </c>
      <c r="F14" s="4"/>
      <c r="G14" s="4"/>
      <c r="H14" s="4"/>
      <c r="I14" s="4"/>
      <c r="J14" s="4"/>
    </row>
    <row r="15" spans="1:10">
      <c r="A15" s="2" t="s">
        <v>404</v>
      </c>
      <c r="B15" s="4"/>
      <c r="C15" s="4"/>
      <c r="D15" s="4"/>
      <c r="E15" s="4"/>
      <c r="F15" s="137">
        <v>0.25</v>
      </c>
      <c r="G15" s="4"/>
      <c r="H15" s="4"/>
      <c r="I15" s="4"/>
      <c r="J15" s="4"/>
    </row>
    <row r="16" spans="1:10" ht="30">
      <c r="A16" s="2" t="s">
        <v>405</v>
      </c>
      <c r="B16" s="4"/>
      <c r="C16" s="4"/>
      <c r="D16" s="4"/>
      <c r="E16" s="4">
        <v>4</v>
      </c>
      <c r="F16" s="4"/>
      <c r="G16" s="4"/>
      <c r="H16" s="4">
        <v>18</v>
      </c>
      <c r="I16" s="4"/>
      <c r="J16" s="4"/>
    </row>
    <row r="17" spans="1:10" ht="30">
      <c r="A17" s="2" t="s">
        <v>406</v>
      </c>
      <c r="B17" s="4">
        <v>-8</v>
      </c>
      <c r="C17" s="4">
        <v>0</v>
      </c>
      <c r="D17" s="4"/>
      <c r="E17" s="4"/>
      <c r="F17" s="4"/>
      <c r="G17" s="4">
        <v>8</v>
      </c>
      <c r="H17" s="4"/>
      <c r="I17" s="4"/>
      <c r="J17" s="4"/>
    </row>
    <row r="18" spans="1:10" ht="45">
      <c r="A18" s="2" t="s">
        <v>407</v>
      </c>
      <c r="B18" s="4"/>
      <c r="C18" s="4"/>
      <c r="D18" s="4"/>
      <c r="E18" s="4">
        <v>9</v>
      </c>
      <c r="F18" s="4"/>
      <c r="G18" s="4"/>
      <c r="H18" s="4"/>
      <c r="I18" s="4"/>
      <c r="J18" s="4"/>
    </row>
    <row r="19" spans="1:10">
      <c r="A19" s="2" t="s">
        <v>408</v>
      </c>
      <c r="B19" s="4"/>
      <c r="C19" s="4"/>
      <c r="D19" s="4"/>
      <c r="E19" s="4"/>
      <c r="F19" s="4"/>
      <c r="G19" s="4"/>
      <c r="H19" s="4"/>
      <c r="I19" s="8">
        <v>52</v>
      </c>
      <c r="J19" s="138">
        <v>48</v>
      </c>
    </row>
  </sheetData>
  <mergeCells count="3">
    <mergeCell ref="B1:C1"/>
    <mergeCell ref="E1:F1"/>
    <mergeCell ref="I1:J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1" t="s">
        <v>2</v>
      </c>
      <c r="C1" s="1" t="s">
        <v>21</v>
      </c>
    </row>
    <row r="2" spans="1:3">
      <c r="A2" s="3" t="s">
        <v>60</v>
      </c>
      <c r="B2" s="4"/>
      <c r="C2" s="4"/>
    </row>
    <row r="3" spans="1:3" ht="30">
      <c r="A3" s="2" t="s">
        <v>61</v>
      </c>
      <c r="B3" s="9">
        <v>1E-3</v>
      </c>
      <c r="C3" s="9">
        <v>1E-3</v>
      </c>
    </row>
    <row r="4" spans="1:3" ht="30">
      <c r="A4" s="2" t="s">
        <v>62</v>
      </c>
      <c r="B4" s="6">
        <v>200000000</v>
      </c>
      <c r="C4" s="6">
        <v>200000000</v>
      </c>
    </row>
    <row r="5" spans="1:3" ht="30">
      <c r="A5" s="2" t="s">
        <v>63</v>
      </c>
      <c r="B5" s="6">
        <v>124562959</v>
      </c>
      <c r="C5" s="6">
        <v>124274864</v>
      </c>
    </row>
    <row r="6" spans="1:3" ht="30">
      <c r="A6" s="2" t="s">
        <v>64</v>
      </c>
      <c r="B6" s="6">
        <v>118886912</v>
      </c>
      <c r="C6" s="6">
        <v>118433416</v>
      </c>
    </row>
    <row r="7" spans="1:3">
      <c r="A7" s="2" t="s">
        <v>65</v>
      </c>
      <c r="B7" s="6">
        <v>5676047</v>
      </c>
      <c r="C7" s="6">
        <v>5841448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409</v>
      </c>
      <c r="B1" s="1" t="s">
        <v>1</v>
      </c>
      <c r="C1" s="1"/>
    </row>
    <row r="2" spans="1:3">
      <c r="A2" s="1" t="s">
        <v>20</v>
      </c>
      <c r="B2" s="1" t="s">
        <v>2</v>
      </c>
      <c r="C2" s="1" t="s">
        <v>21</v>
      </c>
    </row>
    <row r="3" spans="1:3" ht="30">
      <c r="A3" s="3" t="s">
        <v>370</v>
      </c>
      <c r="B3" s="4"/>
      <c r="C3" s="4"/>
    </row>
    <row r="4" spans="1:3" ht="30">
      <c r="A4" s="2" t="s">
        <v>137</v>
      </c>
      <c r="B4" s="8">
        <v>-1</v>
      </c>
      <c r="C4" s="4"/>
    </row>
    <row r="5" spans="1:3" ht="30">
      <c r="A5" s="2" t="s">
        <v>410</v>
      </c>
      <c r="B5" s="4">
        <v>155</v>
      </c>
      <c r="C5" s="4">
        <v>148</v>
      </c>
    </row>
    <row r="6" spans="1:3">
      <c r="A6" s="2" t="s">
        <v>392</v>
      </c>
      <c r="B6" s="4"/>
      <c r="C6" s="4"/>
    </row>
    <row r="7" spans="1:3" ht="30">
      <c r="A7" s="3" t="s">
        <v>370</v>
      </c>
      <c r="B7" s="4"/>
      <c r="C7" s="4"/>
    </row>
    <row r="8" spans="1:3" ht="30">
      <c r="A8" s="2" t="s">
        <v>199</v>
      </c>
      <c r="B8" s="4">
        <v>7</v>
      </c>
      <c r="C8" s="4"/>
    </row>
    <row r="9" spans="1:3">
      <c r="A9" s="2" t="s">
        <v>411</v>
      </c>
      <c r="B9" s="4"/>
      <c r="C9" s="4"/>
    </row>
    <row r="10" spans="1:3" ht="30">
      <c r="A10" s="3" t="s">
        <v>370</v>
      </c>
      <c r="B10" s="4"/>
      <c r="C10" s="4"/>
    </row>
    <row r="11" spans="1:3" ht="30">
      <c r="A11" s="2" t="s">
        <v>202</v>
      </c>
      <c r="B11" s="8">
        <v>1</v>
      </c>
      <c r="C11"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412</v>
      </c>
      <c r="B1" s="1" t="s">
        <v>1</v>
      </c>
    </row>
    <row r="2" spans="1:2">
      <c r="A2" s="1" t="s">
        <v>20</v>
      </c>
      <c r="B2" s="1" t="s">
        <v>2</v>
      </c>
    </row>
    <row r="3" spans="1:2">
      <c r="A3" s="1"/>
      <c r="B3" s="1" t="s">
        <v>413</v>
      </c>
    </row>
    <row r="4" spans="1:2" ht="30">
      <c r="A4" s="3" t="s">
        <v>205</v>
      </c>
      <c r="B4" s="4"/>
    </row>
    <row r="5" spans="1:2" ht="60">
      <c r="A5" s="2" t="s">
        <v>414</v>
      </c>
      <c r="B5" s="137">
        <v>0.47</v>
      </c>
    </row>
    <row r="6" spans="1:2" ht="60">
      <c r="A6" s="2" t="s">
        <v>415</v>
      </c>
      <c r="B6" s="137">
        <v>0.66</v>
      </c>
    </row>
    <row r="7" spans="1:2" ht="60">
      <c r="A7" s="2" t="s">
        <v>416</v>
      </c>
      <c r="B7" s="137">
        <v>0.91</v>
      </c>
    </row>
    <row r="8" spans="1:2" ht="30">
      <c r="A8" s="2" t="s">
        <v>417</v>
      </c>
      <c r="B8" s="4">
        <v>90</v>
      </c>
    </row>
    <row r="9" spans="1:2">
      <c r="A9" s="2" t="s">
        <v>418</v>
      </c>
      <c r="B9" s="4">
        <v>363</v>
      </c>
    </row>
    <row r="10" spans="1:2" ht="30">
      <c r="A10" s="2" t="s">
        <v>419</v>
      </c>
      <c r="B10" s="8">
        <v>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420</v>
      </c>
      <c r="B1" s="7" t="s">
        <v>2</v>
      </c>
      <c r="C1" s="7" t="s">
        <v>21</v>
      </c>
    </row>
    <row r="2" spans="1:3">
      <c r="A2" s="1" t="s">
        <v>20</v>
      </c>
      <c r="B2" s="7"/>
      <c r="C2" s="7"/>
    </row>
    <row r="3" spans="1:3" ht="45">
      <c r="A3" s="3" t="s">
        <v>421</v>
      </c>
      <c r="B3" s="4"/>
      <c r="C3" s="4"/>
    </row>
    <row r="4" spans="1:3">
      <c r="A4" s="2" t="s">
        <v>422</v>
      </c>
      <c r="B4" s="8">
        <v>1769</v>
      </c>
      <c r="C4" s="8">
        <v>1556</v>
      </c>
    </row>
    <row r="5" spans="1:3" ht="45">
      <c r="A5" s="2" t="s">
        <v>423</v>
      </c>
      <c r="B5" s="4">
        <v>9</v>
      </c>
      <c r="C5" s="4">
        <v>5</v>
      </c>
    </row>
    <row r="6" spans="1:3" ht="45">
      <c r="A6" s="2" t="s">
        <v>424</v>
      </c>
      <c r="B6" s="4">
        <v>-2</v>
      </c>
      <c r="C6" s="4">
        <v>-4</v>
      </c>
    </row>
    <row r="7" spans="1:3">
      <c r="A7" s="2" t="s">
        <v>425</v>
      </c>
      <c r="B7" s="6">
        <v>1776</v>
      </c>
      <c r="C7" s="6">
        <v>1557</v>
      </c>
    </row>
    <row r="8" spans="1:3" ht="45">
      <c r="A8" s="2" t="s">
        <v>426</v>
      </c>
      <c r="B8" s="4"/>
      <c r="C8" s="4"/>
    </row>
    <row r="9" spans="1:3" ht="45">
      <c r="A9" s="3" t="s">
        <v>421</v>
      </c>
      <c r="B9" s="4"/>
      <c r="C9" s="4"/>
    </row>
    <row r="10" spans="1:3">
      <c r="A10" s="2" t="s">
        <v>422</v>
      </c>
      <c r="B10" s="4">
        <v>451</v>
      </c>
      <c r="C10" s="4">
        <v>393</v>
      </c>
    </row>
    <row r="11" spans="1:3" ht="45">
      <c r="A11" s="2" t="s">
        <v>423</v>
      </c>
      <c r="B11" s="4">
        <v>2</v>
      </c>
      <c r="C11" s="4">
        <v>1</v>
      </c>
    </row>
    <row r="12" spans="1:3" ht="45">
      <c r="A12" s="2" t="s">
        <v>424</v>
      </c>
      <c r="B12" s="4">
        <v>-1</v>
      </c>
      <c r="C12" s="4">
        <v>-2</v>
      </c>
    </row>
    <row r="13" spans="1:3">
      <c r="A13" s="2" t="s">
        <v>425</v>
      </c>
      <c r="B13" s="4">
        <v>452</v>
      </c>
      <c r="C13" s="4">
        <v>392</v>
      </c>
    </row>
    <row r="14" spans="1:3">
      <c r="A14" s="2" t="s">
        <v>427</v>
      </c>
      <c r="B14" s="4"/>
      <c r="C14" s="4"/>
    </row>
    <row r="15" spans="1:3" ht="45">
      <c r="A15" s="3" t="s">
        <v>421</v>
      </c>
      <c r="B15" s="4"/>
      <c r="C15" s="4"/>
    </row>
    <row r="16" spans="1:3">
      <c r="A16" s="2" t="s">
        <v>422</v>
      </c>
      <c r="B16" s="4">
        <v>618</v>
      </c>
      <c r="C16" s="4">
        <v>556</v>
      </c>
    </row>
    <row r="17" spans="1:3" ht="45">
      <c r="A17" s="2" t="s">
        <v>423</v>
      </c>
      <c r="B17" s="4">
        <v>4</v>
      </c>
      <c r="C17" s="4">
        <v>2</v>
      </c>
    </row>
    <row r="18" spans="1:3" ht="45">
      <c r="A18" s="2" t="s">
        <v>424</v>
      </c>
      <c r="B18" s="4">
        <v>-1</v>
      </c>
      <c r="C18" s="4">
        <v>-2</v>
      </c>
    </row>
    <row r="19" spans="1:3">
      <c r="A19" s="2" t="s">
        <v>425</v>
      </c>
      <c r="B19" s="4">
        <v>621</v>
      </c>
      <c r="C19" s="4">
        <v>556</v>
      </c>
    </row>
    <row r="20" spans="1:3" ht="30">
      <c r="A20" s="2" t="s">
        <v>428</v>
      </c>
      <c r="B20" s="4"/>
      <c r="C20" s="4"/>
    </row>
    <row r="21" spans="1:3" ht="45">
      <c r="A21" s="3" t="s">
        <v>421</v>
      </c>
      <c r="B21" s="4"/>
      <c r="C21" s="4"/>
    </row>
    <row r="22" spans="1:3">
      <c r="A22" s="2" t="s">
        <v>422</v>
      </c>
      <c r="B22" s="4">
        <v>6</v>
      </c>
      <c r="C22" s="4">
        <v>6</v>
      </c>
    </row>
    <row r="23" spans="1:3" ht="45">
      <c r="A23" s="2" t="s">
        <v>423</v>
      </c>
      <c r="B23" s="4">
        <v>0</v>
      </c>
      <c r="C23" s="4">
        <v>0</v>
      </c>
    </row>
    <row r="24" spans="1:3" ht="45">
      <c r="A24" s="2" t="s">
        <v>424</v>
      </c>
      <c r="B24" s="4">
        <v>0</v>
      </c>
      <c r="C24" s="4">
        <v>0</v>
      </c>
    </row>
    <row r="25" spans="1:3">
      <c r="A25" s="2" t="s">
        <v>425</v>
      </c>
      <c r="B25" s="4">
        <v>6</v>
      </c>
      <c r="C25" s="4">
        <v>6</v>
      </c>
    </row>
    <row r="26" spans="1:3">
      <c r="A26" s="2" t="s">
        <v>429</v>
      </c>
      <c r="B26" s="4"/>
      <c r="C26" s="4"/>
    </row>
    <row r="27" spans="1:3" ht="45">
      <c r="A27" s="3" t="s">
        <v>421</v>
      </c>
      <c r="B27" s="4"/>
      <c r="C27" s="4"/>
    </row>
    <row r="28" spans="1:3">
      <c r="A28" s="2" t="s">
        <v>422</v>
      </c>
      <c r="B28" s="4">
        <v>77</v>
      </c>
      <c r="C28" s="4">
        <v>79</v>
      </c>
    </row>
    <row r="29" spans="1:3" ht="45">
      <c r="A29" s="2" t="s">
        <v>423</v>
      </c>
      <c r="B29" s="4">
        <v>0</v>
      </c>
      <c r="C29" s="4">
        <v>0</v>
      </c>
    </row>
    <row r="30" spans="1:3" ht="45">
      <c r="A30" s="2" t="s">
        <v>424</v>
      </c>
      <c r="B30" s="4">
        <v>0</v>
      </c>
      <c r="C30" s="4">
        <v>0</v>
      </c>
    </row>
    <row r="31" spans="1:3">
      <c r="A31" s="2" t="s">
        <v>425</v>
      </c>
      <c r="B31" s="4">
        <v>77</v>
      </c>
      <c r="C31" s="4">
        <v>79</v>
      </c>
    </row>
    <row r="32" spans="1:3" ht="30">
      <c r="A32" s="2" t="s">
        <v>430</v>
      </c>
      <c r="B32" s="4"/>
      <c r="C32" s="4"/>
    </row>
    <row r="33" spans="1:3" ht="45">
      <c r="A33" s="3" t="s">
        <v>421</v>
      </c>
      <c r="B33" s="4"/>
      <c r="C33" s="4"/>
    </row>
    <row r="34" spans="1:3">
      <c r="A34" s="2" t="s">
        <v>422</v>
      </c>
      <c r="B34" s="4">
        <v>97</v>
      </c>
      <c r="C34" s="4">
        <v>54</v>
      </c>
    </row>
    <row r="35" spans="1:3" ht="45">
      <c r="A35" s="2" t="s">
        <v>423</v>
      </c>
      <c r="B35" s="4">
        <v>1</v>
      </c>
      <c r="C35" s="4">
        <v>0</v>
      </c>
    </row>
    <row r="36" spans="1:3" ht="45">
      <c r="A36" s="2" t="s">
        <v>424</v>
      </c>
      <c r="B36" s="4">
        <v>0</v>
      </c>
      <c r="C36" s="4">
        <v>0</v>
      </c>
    </row>
    <row r="37" spans="1:3">
      <c r="A37" s="2" t="s">
        <v>425</v>
      </c>
      <c r="B37" s="4">
        <v>98</v>
      </c>
      <c r="C37" s="4">
        <v>54</v>
      </c>
    </row>
    <row r="38" spans="1:3" ht="30">
      <c r="A38" s="2" t="s">
        <v>431</v>
      </c>
      <c r="B38" s="4"/>
      <c r="C38" s="4"/>
    </row>
    <row r="39" spans="1:3" ht="45">
      <c r="A39" s="3" t="s">
        <v>421</v>
      </c>
      <c r="B39" s="4"/>
      <c r="C39" s="4"/>
    </row>
    <row r="40" spans="1:3">
      <c r="A40" s="2" t="s">
        <v>422</v>
      </c>
      <c r="B40" s="4">
        <v>4</v>
      </c>
      <c r="C40" s="4">
        <v>5</v>
      </c>
    </row>
    <row r="41" spans="1:3" ht="45">
      <c r="A41" s="2" t="s">
        <v>423</v>
      </c>
      <c r="B41" s="4">
        <v>0</v>
      </c>
      <c r="C41" s="4">
        <v>0</v>
      </c>
    </row>
    <row r="42" spans="1:3" ht="45">
      <c r="A42" s="2" t="s">
        <v>424</v>
      </c>
      <c r="B42" s="4">
        <v>0</v>
      </c>
      <c r="C42" s="4">
        <v>0</v>
      </c>
    </row>
    <row r="43" spans="1:3">
      <c r="A43" s="2" t="s">
        <v>425</v>
      </c>
      <c r="B43" s="4">
        <v>4</v>
      </c>
      <c r="C43" s="4">
        <v>5</v>
      </c>
    </row>
    <row r="44" spans="1:3" ht="30">
      <c r="A44" s="2" t="s">
        <v>432</v>
      </c>
      <c r="B44" s="4"/>
      <c r="C44" s="4"/>
    </row>
    <row r="45" spans="1:3" ht="45">
      <c r="A45" s="3" t="s">
        <v>421</v>
      </c>
      <c r="B45" s="4"/>
      <c r="C45" s="4"/>
    </row>
    <row r="46" spans="1:3">
      <c r="A46" s="2" t="s">
        <v>422</v>
      </c>
      <c r="B46" s="4">
        <v>158</v>
      </c>
      <c r="C46" s="4">
        <v>101</v>
      </c>
    </row>
    <row r="47" spans="1:3" ht="45">
      <c r="A47" s="2" t="s">
        <v>423</v>
      </c>
      <c r="B47" s="4">
        <v>0</v>
      </c>
      <c r="C47" s="4">
        <v>1</v>
      </c>
    </row>
    <row r="48" spans="1:3" ht="45">
      <c r="A48" s="2" t="s">
        <v>424</v>
      </c>
      <c r="B48" s="4">
        <v>0</v>
      </c>
      <c r="C48" s="4">
        <v>0</v>
      </c>
    </row>
    <row r="49" spans="1:3">
      <c r="A49" s="2" t="s">
        <v>425</v>
      </c>
      <c r="B49" s="4">
        <v>158</v>
      </c>
      <c r="C49" s="4">
        <v>102</v>
      </c>
    </row>
    <row r="50" spans="1:3" ht="30">
      <c r="A50" s="2" t="s">
        <v>433</v>
      </c>
      <c r="B50" s="4"/>
      <c r="C50" s="4"/>
    </row>
    <row r="51" spans="1:3" ht="45">
      <c r="A51" s="3" t="s">
        <v>421</v>
      </c>
      <c r="B51" s="4"/>
      <c r="C51" s="4"/>
    </row>
    <row r="52" spans="1:3">
      <c r="A52" s="2" t="s">
        <v>422</v>
      </c>
      <c r="B52" s="4">
        <v>27</v>
      </c>
      <c r="C52" s="4">
        <v>14</v>
      </c>
    </row>
    <row r="53" spans="1:3" ht="45">
      <c r="A53" s="2" t="s">
        <v>423</v>
      </c>
      <c r="B53" s="4">
        <v>0</v>
      </c>
      <c r="C53" s="4">
        <v>0</v>
      </c>
    </row>
    <row r="54" spans="1:3" ht="45">
      <c r="A54" s="2" t="s">
        <v>424</v>
      </c>
      <c r="B54" s="4">
        <v>0</v>
      </c>
      <c r="C54" s="4">
        <v>0</v>
      </c>
    </row>
    <row r="55" spans="1:3">
      <c r="A55" s="2" t="s">
        <v>425</v>
      </c>
      <c r="B55" s="4">
        <v>27</v>
      </c>
      <c r="C55" s="4">
        <v>14</v>
      </c>
    </row>
    <row r="56" spans="1:3">
      <c r="A56" s="2" t="s">
        <v>434</v>
      </c>
      <c r="B56" s="4"/>
      <c r="C56" s="4"/>
    </row>
    <row r="57" spans="1:3" ht="45">
      <c r="A57" s="3" t="s">
        <v>421</v>
      </c>
      <c r="B57" s="4"/>
      <c r="C57" s="4"/>
    </row>
    <row r="58" spans="1:3">
      <c r="A58" s="2" t="s">
        <v>422</v>
      </c>
      <c r="B58" s="4">
        <v>170</v>
      </c>
      <c r="C58" s="4">
        <v>180</v>
      </c>
    </row>
    <row r="59" spans="1:3" ht="45">
      <c r="A59" s="2" t="s">
        <v>423</v>
      </c>
      <c r="B59" s="4">
        <v>0</v>
      </c>
      <c r="C59" s="4">
        <v>0</v>
      </c>
    </row>
    <row r="60" spans="1:3" ht="45">
      <c r="A60" s="2" t="s">
        <v>424</v>
      </c>
      <c r="B60" s="4">
        <v>0</v>
      </c>
      <c r="C60" s="4">
        <v>0</v>
      </c>
    </row>
    <row r="61" spans="1:3">
      <c r="A61" s="2" t="s">
        <v>425</v>
      </c>
      <c r="B61" s="4">
        <v>170</v>
      </c>
      <c r="C61" s="4">
        <v>180</v>
      </c>
    </row>
    <row r="62" spans="1:3" ht="45">
      <c r="A62" s="2" t="s">
        <v>435</v>
      </c>
      <c r="B62" s="4"/>
      <c r="C62" s="4"/>
    </row>
    <row r="63" spans="1:3" ht="45">
      <c r="A63" s="3" t="s">
        <v>421</v>
      </c>
      <c r="B63" s="4"/>
      <c r="C63" s="4"/>
    </row>
    <row r="64" spans="1:3">
      <c r="A64" s="2" t="s">
        <v>422</v>
      </c>
      <c r="B64" s="4">
        <v>81</v>
      </c>
      <c r="C64" s="4">
        <v>84</v>
      </c>
    </row>
    <row r="65" spans="1:3" ht="45">
      <c r="A65" s="2" t="s">
        <v>423</v>
      </c>
      <c r="B65" s="4">
        <v>2</v>
      </c>
      <c r="C65" s="4">
        <v>1</v>
      </c>
    </row>
    <row r="66" spans="1:3" ht="45">
      <c r="A66" s="2" t="s">
        <v>424</v>
      </c>
      <c r="B66" s="4">
        <v>0</v>
      </c>
      <c r="C66" s="4">
        <v>0</v>
      </c>
    </row>
    <row r="67" spans="1:3">
      <c r="A67" s="2" t="s">
        <v>425</v>
      </c>
      <c r="B67" s="4">
        <v>83</v>
      </c>
      <c r="C67" s="4">
        <v>85</v>
      </c>
    </row>
    <row r="68" spans="1:3" ht="30">
      <c r="A68" s="2" t="s">
        <v>436</v>
      </c>
      <c r="B68" s="4"/>
      <c r="C68" s="4"/>
    </row>
    <row r="69" spans="1:3" ht="45">
      <c r="A69" s="3" t="s">
        <v>421</v>
      </c>
      <c r="B69" s="4"/>
      <c r="C69" s="4"/>
    </row>
    <row r="70" spans="1:3">
      <c r="A70" s="2" t="s">
        <v>422</v>
      </c>
      <c r="B70" s="4">
        <v>64</v>
      </c>
      <c r="C70" s="4">
        <v>68</v>
      </c>
    </row>
    <row r="71" spans="1:3" ht="45">
      <c r="A71" s="2" t="s">
        <v>423</v>
      </c>
      <c r="B71" s="4">
        <v>0</v>
      </c>
      <c r="C71" s="4">
        <v>0</v>
      </c>
    </row>
    <row r="72" spans="1:3" ht="45">
      <c r="A72" s="2" t="s">
        <v>424</v>
      </c>
      <c r="B72" s="4">
        <v>0</v>
      </c>
      <c r="C72" s="4">
        <v>0</v>
      </c>
    </row>
    <row r="73" spans="1:3">
      <c r="A73" s="2" t="s">
        <v>425</v>
      </c>
      <c r="B73" s="4">
        <v>64</v>
      </c>
      <c r="C73" s="4">
        <v>68</v>
      </c>
    </row>
    <row r="74" spans="1:3">
      <c r="A74" s="2" t="s">
        <v>437</v>
      </c>
      <c r="B74" s="4"/>
      <c r="C74" s="4"/>
    </row>
    <row r="75" spans="1:3" ht="45">
      <c r="A75" s="3" t="s">
        <v>421</v>
      </c>
      <c r="B75" s="4"/>
      <c r="C75" s="4"/>
    </row>
    <row r="76" spans="1:3">
      <c r="A76" s="2" t="s">
        <v>422</v>
      </c>
      <c r="B76" s="4">
        <v>16</v>
      </c>
      <c r="C76" s="4">
        <v>16</v>
      </c>
    </row>
    <row r="77" spans="1:3" ht="45">
      <c r="A77" s="2" t="s">
        <v>423</v>
      </c>
      <c r="B77" s="4">
        <v>0</v>
      </c>
      <c r="C77" s="4">
        <v>0</v>
      </c>
    </row>
    <row r="78" spans="1:3" ht="45">
      <c r="A78" s="2" t="s">
        <v>424</v>
      </c>
      <c r="B78" s="4">
        <v>0</v>
      </c>
      <c r="C78" s="4">
        <v>0</v>
      </c>
    </row>
    <row r="79" spans="1:3">
      <c r="A79" s="2" t="s">
        <v>425</v>
      </c>
      <c r="B79" s="8">
        <v>16</v>
      </c>
      <c r="C79" s="8">
        <v>16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438</v>
      </c>
      <c r="B1" s="7" t="s">
        <v>2</v>
      </c>
      <c r="C1" s="7" t="s">
        <v>21</v>
      </c>
    </row>
    <row r="2" spans="1:3">
      <c r="A2" s="1" t="s">
        <v>20</v>
      </c>
      <c r="B2" s="7"/>
      <c r="C2" s="7"/>
    </row>
    <row r="3" spans="1:3" ht="30">
      <c r="A3" s="3" t="s">
        <v>439</v>
      </c>
      <c r="B3" s="4"/>
      <c r="C3" s="4"/>
    </row>
    <row r="4" spans="1:3" ht="60">
      <c r="A4" s="2" t="s">
        <v>440</v>
      </c>
      <c r="B4" s="8">
        <v>-2</v>
      </c>
      <c r="C4" s="8">
        <v>-2</v>
      </c>
    </row>
    <row r="5" spans="1:3">
      <c r="A5" s="2" t="s">
        <v>441</v>
      </c>
      <c r="B5" s="4">
        <v>399</v>
      </c>
      <c r="C5" s="4">
        <v>491</v>
      </c>
    </row>
    <row r="6" spans="1:3" ht="60">
      <c r="A6" s="2" t="s">
        <v>442</v>
      </c>
      <c r="B6" s="4">
        <v>0</v>
      </c>
      <c r="C6" s="4">
        <v>-2</v>
      </c>
    </row>
    <row r="7" spans="1:3">
      <c r="A7" s="2" t="s">
        <v>443</v>
      </c>
      <c r="B7" s="4">
        <v>34</v>
      </c>
      <c r="C7" s="4">
        <v>198</v>
      </c>
    </row>
    <row r="8" spans="1:3" ht="45">
      <c r="A8" s="2" t="s">
        <v>426</v>
      </c>
      <c r="B8" s="4"/>
      <c r="C8" s="4"/>
    </row>
    <row r="9" spans="1:3" ht="30">
      <c r="A9" s="3" t="s">
        <v>439</v>
      </c>
      <c r="B9" s="4"/>
      <c r="C9" s="4"/>
    </row>
    <row r="10" spans="1:3" ht="60">
      <c r="A10" s="2" t="s">
        <v>440</v>
      </c>
      <c r="B10" s="4">
        <v>-1</v>
      </c>
      <c r="C10" s="4">
        <v>0</v>
      </c>
    </row>
    <row r="11" spans="1:3">
      <c r="A11" s="2" t="s">
        <v>441</v>
      </c>
      <c r="B11" s="4">
        <v>80</v>
      </c>
      <c r="C11" s="4">
        <v>72</v>
      </c>
    </row>
    <row r="12" spans="1:3" ht="60">
      <c r="A12" s="2" t="s">
        <v>442</v>
      </c>
      <c r="B12" s="4">
        <v>0</v>
      </c>
      <c r="C12" s="4">
        <v>-2</v>
      </c>
    </row>
    <row r="13" spans="1:3">
      <c r="A13" s="2" t="s">
        <v>443</v>
      </c>
      <c r="B13" s="4">
        <v>16</v>
      </c>
      <c r="C13" s="4">
        <v>180</v>
      </c>
    </row>
    <row r="14" spans="1:3">
      <c r="A14" s="2" t="s">
        <v>427</v>
      </c>
      <c r="B14" s="4"/>
      <c r="C14" s="4"/>
    </row>
    <row r="15" spans="1:3" ht="30">
      <c r="A15" s="3" t="s">
        <v>439</v>
      </c>
      <c r="B15" s="4"/>
      <c r="C15" s="4"/>
    </row>
    <row r="16" spans="1:3" ht="60">
      <c r="A16" s="2" t="s">
        <v>440</v>
      </c>
      <c r="B16" s="4">
        <v>-1</v>
      </c>
      <c r="C16" s="4">
        <v>-2</v>
      </c>
    </row>
    <row r="17" spans="1:3">
      <c r="A17" s="2" t="s">
        <v>441</v>
      </c>
      <c r="B17" s="4">
        <v>185</v>
      </c>
      <c r="C17" s="4">
        <v>311</v>
      </c>
    </row>
    <row r="18" spans="1:3" ht="60">
      <c r="A18" s="2" t="s">
        <v>442</v>
      </c>
      <c r="B18" s="4">
        <v>0</v>
      </c>
      <c r="C18" s="4">
        <v>0</v>
      </c>
    </row>
    <row r="19" spans="1:3">
      <c r="A19" s="2" t="s">
        <v>443</v>
      </c>
      <c r="B19" s="4">
        <v>1</v>
      </c>
      <c r="C19" s="4">
        <v>1</v>
      </c>
    </row>
    <row r="20" spans="1:3" ht="30">
      <c r="A20" s="2" t="s">
        <v>430</v>
      </c>
      <c r="B20" s="4"/>
      <c r="C20" s="4"/>
    </row>
    <row r="21" spans="1:3" ht="30">
      <c r="A21" s="3" t="s">
        <v>439</v>
      </c>
      <c r="B21" s="4"/>
      <c r="C21" s="4"/>
    </row>
    <row r="22" spans="1:3" ht="60">
      <c r="A22" s="2" t="s">
        <v>440</v>
      </c>
      <c r="B22" s="4">
        <v>0</v>
      </c>
      <c r="C22" s="4">
        <v>0</v>
      </c>
    </row>
    <row r="23" spans="1:3">
      <c r="A23" s="2" t="s">
        <v>441</v>
      </c>
      <c r="B23" s="4">
        <v>22</v>
      </c>
      <c r="C23" s="4">
        <v>4</v>
      </c>
    </row>
    <row r="24" spans="1:3" ht="60">
      <c r="A24" s="2" t="s">
        <v>442</v>
      </c>
      <c r="B24" s="4">
        <v>0</v>
      </c>
      <c r="C24" s="4">
        <v>0</v>
      </c>
    </row>
    <row r="25" spans="1:3">
      <c r="A25" s="2" t="s">
        <v>443</v>
      </c>
      <c r="B25" s="4">
        <v>4</v>
      </c>
      <c r="C25" s="4">
        <v>3</v>
      </c>
    </row>
    <row r="26" spans="1:3" ht="30">
      <c r="A26" s="2" t="s">
        <v>432</v>
      </c>
      <c r="B26" s="4"/>
      <c r="C26" s="4"/>
    </row>
    <row r="27" spans="1:3" ht="30">
      <c r="A27" s="3" t="s">
        <v>439</v>
      </c>
      <c r="B27" s="4"/>
      <c r="C27" s="4"/>
    </row>
    <row r="28" spans="1:3" ht="60">
      <c r="A28" s="2" t="s">
        <v>440</v>
      </c>
      <c r="B28" s="4">
        <v>0</v>
      </c>
      <c r="C28" s="4">
        <v>0</v>
      </c>
    </row>
    <row r="29" spans="1:3">
      <c r="A29" s="2" t="s">
        <v>441</v>
      </c>
      <c r="B29" s="4">
        <v>72</v>
      </c>
      <c r="C29" s="4">
        <v>16</v>
      </c>
    </row>
    <row r="30" spans="1:3" ht="60">
      <c r="A30" s="2" t="s">
        <v>442</v>
      </c>
      <c r="B30" s="4">
        <v>0</v>
      </c>
      <c r="C30" s="4">
        <v>0</v>
      </c>
    </row>
    <row r="31" spans="1:3">
      <c r="A31" s="2" t="s">
        <v>443</v>
      </c>
      <c r="B31" s="4">
        <v>3</v>
      </c>
      <c r="C31" s="4">
        <v>3</v>
      </c>
    </row>
    <row r="32" spans="1:3" ht="30">
      <c r="A32" s="2" t="s">
        <v>444</v>
      </c>
      <c r="B32" s="4"/>
      <c r="C32" s="4"/>
    </row>
    <row r="33" spans="1:3" ht="30">
      <c r="A33" s="3" t="s">
        <v>439</v>
      </c>
      <c r="B33" s="4"/>
      <c r="C33" s="4"/>
    </row>
    <row r="34" spans="1:3" ht="60">
      <c r="A34" s="2" t="s">
        <v>440</v>
      </c>
      <c r="B34" s="4">
        <v>0</v>
      </c>
      <c r="C34" s="4">
        <v>0</v>
      </c>
    </row>
    <row r="35" spans="1:3">
      <c r="A35" s="2" t="s">
        <v>441</v>
      </c>
      <c r="B35" s="4">
        <v>0</v>
      </c>
      <c r="C35" s="4">
        <v>0</v>
      </c>
    </row>
    <row r="36" spans="1:3" ht="60">
      <c r="A36" s="2" t="s">
        <v>442</v>
      </c>
      <c r="B36" s="4">
        <v>0</v>
      </c>
      <c r="C36" s="4">
        <v>0</v>
      </c>
    </row>
    <row r="37" spans="1:3">
      <c r="A37" s="2" t="s">
        <v>443</v>
      </c>
      <c r="B37" s="4">
        <v>0</v>
      </c>
      <c r="C37" s="4">
        <v>1</v>
      </c>
    </row>
    <row r="38" spans="1:3">
      <c r="A38" s="2" t="s">
        <v>434</v>
      </c>
      <c r="B38" s="4"/>
      <c r="C38" s="4"/>
    </row>
    <row r="39" spans="1:3" ht="30">
      <c r="A39" s="3" t="s">
        <v>439</v>
      </c>
      <c r="B39" s="4"/>
      <c r="C39" s="4"/>
    </row>
    <row r="40" spans="1:3" ht="60">
      <c r="A40" s="2" t="s">
        <v>440</v>
      </c>
      <c r="B40" s="4">
        <v>0</v>
      </c>
      <c r="C40" s="4">
        <v>0</v>
      </c>
    </row>
    <row r="41" spans="1:3">
      <c r="A41" s="2" t="s">
        <v>441</v>
      </c>
      <c r="B41" s="4">
        <v>40</v>
      </c>
      <c r="C41" s="4">
        <v>70</v>
      </c>
    </row>
    <row r="42" spans="1:3" ht="60">
      <c r="A42" s="2" t="s">
        <v>442</v>
      </c>
      <c r="B42" s="4">
        <v>0</v>
      </c>
      <c r="C42" s="4">
        <v>0</v>
      </c>
    </row>
    <row r="43" spans="1:3">
      <c r="A43" s="2" t="s">
        <v>443</v>
      </c>
      <c r="B43" s="4">
        <v>10</v>
      </c>
      <c r="C43" s="4">
        <v>10</v>
      </c>
    </row>
    <row r="44" spans="1:3" ht="45">
      <c r="A44" s="2" t="s">
        <v>435</v>
      </c>
      <c r="B44" s="4"/>
      <c r="C44" s="4"/>
    </row>
    <row r="45" spans="1:3" ht="30">
      <c r="A45" s="3" t="s">
        <v>439</v>
      </c>
      <c r="B45" s="4"/>
      <c r="C45" s="4"/>
    </row>
    <row r="46" spans="1:3" ht="60">
      <c r="A46" s="2" t="s">
        <v>440</v>
      </c>
      <c r="B46" s="4">
        <v>0</v>
      </c>
      <c r="C46" s="4">
        <v>0</v>
      </c>
    </row>
    <row r="47" spans="1:3">
      <c r="A47" s="2" t="s">
        <v>441</v>
      </c>
      <c r="B47" s="4">
        <v>0</v>
      </c>
      <c r="C47" s="4">
        <v>18</v>
      </c>
    </row>
    <row r="48" spans="1:3" ht="60">
      <c r="A48" s="2" t="s">
        <v>442</v>
      </c>
      <c r="B48" s="4">
        <v>0</v>
      </c>
      <c r="C48" s="4">
        <v>0</v>
      </c>
    </row>
    <row r="49" spans="1:3">
      <c r="A49" s="2" t="s">
        <v>443</v>
      </c>
      <c r="B49" s="8">
        <v>0</v>
      </c>
      <c r="C49" s="8">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445</v>
      </c>
      <c r="B1" s="7" t="s">
        <v>2</v>
      </c>
      <c r="C1" s="7" t="s">
        <v>21</v>
      </c>
    </row>
    <row r="2" spans="1:3">
      <c r="A2" s="1" t="s">
        <v>20</v>
      </c>
      <c r="B2" s="7"/>
      <c r="C2" s="7"/>
    </row>
    <row r="3" spans="1:3">
      <c r="A3" s="2" t="s">
        <v>446</v>
      </c>
      <c r="B3" s="4"/>
      <c r="C3" s="4"/>
    </row>
    <row r="4" spans="1:3" ht="30">
      <c r="A4" s="3" t="s">
        <v>439</v>
      </c>
      <c r="B4" s="4"/>
      <c r="C4" s="4"/>
    </row>
    <row r="5" spans="1:3">
      <c r="A5" s="2" t="s">
        <v>447</v>
      </c>
      <c r="B5" s="8">
        <v>151</v>
      </c>
      <c r="C5" s="8">
        <v>176</v>
      </c>
    </row>
    <row r="6" spans="1:3" ht="30">
      <c r="A6" s="2" t="s">
        <v>448</v>
      </c>
      <c r="B6" s="6">
        <v>1316</v>
      </c>
      <c r="C6" s="6">
        <v>1121</v>
      </c>
    </row>
    <row r="7" spans="1:3" ht="30">
      <c r="A7" s="2" t="s">
        <v>449</v>
      </c>
      <c r="B7" s="4">
        <v>120</v>
      </c>
      <c r="C7" s="4">
        <v>121</v>
      </c>
    </row>
    <row r="8" spans="1:3">
      <c r="A8" s="2" t="s">
        <v>450</v>
      </c>
      <c r="B8" s="4">
        <v>84</v>
      </c>
      <c r="C8" s="4">
        <v>38</v>
      </c>
    </row>
    <row r="9" spans="1:3">
      <c r="A9" s="2" t="s">
        <v>451</v>
      </c>
      <c r="B9" s="6">
        <v>1671</v>
      </c>
      <c r="C9" s="6">
        <v>1456</v>
      </c>
    </row>
    <row r="10" spans="1:3">
      <c r="A10" s="2" t="s">
        <v>452</v>
      </c>
      <c r="B10" s="4">
        <v>151</v>
      </c>
      <c r="C10" s="4">
        <v>177</v>
      </c>
    </row>
    <row r="11" spans="1:3">
      <c r="A11" s="2" t="s">
        <v>453</v>
      </c>
      <c r="B11" s="6">
        <v>1322</v>
      </c>
      <c r="C11" s="6">
        <v>1121</v>
      </c>
    </row>
    <row r="12" spans="1:3">
      <c r="A12" s="2" t="s">
        <v>454</v>
      </c>
      <c r="B12" s="4">
        <v>120</v>
      </c>
      <c r="C12" s="4">
        <v>120</v>
      </c>
    </row>
    <row r="13" spans="1:3">
      <c r="A13" s="2" t="s">
        <v>455</v>
      </c>
      <c r="B13" s="4">
        <v>85</v>
      </c>
      <c r="C13" s="4">
        <v>39</v>
      </c>
    </row>
    <row r="14" spans="1:3">
      <c r="A14" s="2" t="s">
        <v>456</v>
      </c>
      <c r="B14" s="6">
        <v>1678</v>
      </c>
      <c r="C14" s="6">
        <v>1457</v>
      </c>
    </row>
    <row r="15" spans="1:3">
      <c r="A15" s="2" t="s">
        <v>457</v>
      </c>
      <c r="B15" s="4"/>
      <c r="C15" s="4"/>
    </row>
    <row r="16" spans="1:3" ht="30">
      <c r="A16" s="3" t="s">
        <v>439</v>
      </c>
      <c r="B16" s="4"/>
      <c r="C16" s="4"/>
    </row>
    <row r="17" spans="1:3">
      <c r="A17" s="2" t="s">
        <v>447</v>
      </c>
      <c r="B17" s="4">
        <v>90</v>
      </c>
      <c r="C17" s="4">
        <v>92</v>
      </c>
    </row>
    <row r="18" spans="1:3" ht="30">
      <c r="A18" s="2" t="s">
        <v>448</v>
      </c>
      <c r="B18" s="4">
        <v>8</v>
      </c>
      <c r="C18" s="4">
        <v>8</v>
      </c>
    </row>
    <row r="19" spans="1:3" ht="30">
      <c r="A19" s="2" t="s">
        <v>449</v>
      </c>
      <c r="B19" s="4">
        <v>0</v>
      </c>
      <c r="C19" s="4">
        <v>0</v>
      </c>
    </row>
    <row r="20" spans="1:3">
      <c r="A20" s="2" t="s">
        <v>450</v>
      </c>
      <c r="B20" s="4">
        <v>0</v>
      </c>
      <c r="C20" s="4">
        <v>0</v>
      </c>
    </row>
    <row r="21" spans="1:3">
      <c r="A21" s="2" t="s">
        <v>451</v>
      </c>
      <c r="B21" s="4">
        <v>98</v>
      </c>
      <c r="C21" s="4">
        <v>100</v>
      </c>
    </row>
    <row r="22" spans="1:3">
      <c r="A22" s="2" t="s">
        <v>452</v>
      </c>
      <c r="B22" s="4">
        <v>90</v>
      </c>
      <c r="C22" s="4">
        <v>92</v>
      </c>
    </row>
    <row r="23" spans="1:3">
      <c r="A23" s="2" t="s">
        <v>453</v>
      </c>
      <c r="B23" s="4">
        <v>8</v>
      </c>
      <c r="C23" s="4">
        <v>8</v>
      </c>
    </row>
    <row r="24" spans="1:3">
      <c r="A24" s="2" t="s">
        <v>454</v>
      </c>
      <c r="B24" s="4">
        <v>0</v>
      </c>
      <c r="C24" s="4">
        <v>0</v>
      </c>
    </row>
    <row r="25" spans="1:3">
      <c r="A25" s="2" t="s">
        <v>455</v>
      </c>
      <c r="B25" s="4">
        <v>0</v>
      </c>
      <c r="C25" s="4">
        <v>0</v>
      </c>
    </row>
    <row r="26" spans="1:3">
      <c r="A26" s="2" t="s">
        <v>456</v>
      </c>
      <c r="B26" s="8">
        <v>98</v>
      </c>
      <c r="C26" s="8">
        <v>100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458</v>
      </c>
      <c r="B1" s="7" t="s">
        <v>2</v>
      </c>
      <c r="C1" s="7" t="s">
        <v>21</v>
      </c>
    </row>
    <row r="2" spans="1:3">
      <c r="A2" s="1" t="s">
        <v>20</v>
      </c>
      <c r="B2" s="7"/>
      <c r="C2" s="7"/>
    </row>
    <row r="3" spans="1:3" ht="45">
      <c r="A3" s="3" t="s">
        <v>459</v>
      </c>
      <c r="B3" s="4"/>
      <c r="C3" s="4"/>
    </row>
    <row r="4" spans="1:3">
      <c r="A4" s="2" t="s">
        <v>460</v>
      </c>
      <c r="B4" s="8">
        <v>1666</v>
      </c>
      <c r="C4" s="8">
        <v>1610</v>
      </c>
    </row>
    <row r="5" spans="1:3" ht="45">
      <c r="A5" s="2" t="s">
        <v>218</v>
      </c>
      <c r="B5" s="4">
        <v>437</v>
      </c>
      <c r="C5" s="4">
        <v>377</v>
      </c>
    </row>
    <row r="6" spans="1:3">
      <c r="A6" s="2" t="s">
        <v>220</v>
      </c>
      <c r="B6" s="4">
        <v>621</v>
      </c>
      <c r="C6" s="4">
        <v>556</v>
      </c>
    </row>
    <row r="7" spans="1:3" ht="30">
      <c r="A7" s="2" t="s">
        <v>461</v>
      </c>
      <c r="B7" s="4">
        <v>98</v>
      </c>
      <c r="C7" s="4">
        <v>54</v>
      </c>
    </row>
    <row r="8" spans="1:3">
      <c r="A8" s="2" t="s">
        <v>462</v>
      </c>
      <c r="B8" s="4">
        <v>4</v>
      </c>
      <c r="C8" s="4">
        <v>5</v>
      </c>
    </row>
    <row r="9" spans="1:3">
      <c r="A9" s="2" t="s">
        <v>463</v>
      </c>
      <c r="B9" s="4">
        <v>158</v>
      </c>
      <c r="C9" s="4">
        <v>102</v>
      </c>
    </row>
    <row r="10" spans="1:3" ht="30">
      <c r="A10" s="2" t="s">
        <v>464</v>
      </c>
      <c r="B10" s="4">
        <v>27</v>
      </c>
      <c r="C10" s="4">
        <v>14</v>
      </c>
    </row>
    <row r="11" spans="1:3">
      <c r="A11" s="2" t="s">
        <v>229</v>
      </c>
      <c r="B11" s="4">
        <v>170</v>
      </c>
      <c r="C11" s="4">
        <v>180</v>
      </c>
    </row>
    <row r="12" spans="1:3">
      <c r="A12" s="2" t="s">
        <v>230</v>
      </c>
      <c r="B12" s="4">
        <v>83</v>
      </c>
      <c r="C12" s="4">
        <v>85</v>
      </c>
    </row>
    <row r="13" spans="1:3">
      <c r="A13" s="2" t="s">
        <v>267</v>
      </c>
      <c r="B13" s="6">
        <v>1598</v>
      </c>
      <c r="C13" s="6">
        <v>1373</v>
      </c>
    </row>
    <row r="14" spans="1:3">
      <c r="A14" s="2" t="s">
        <v>23</v>
      </c>
      <c r="B14" s="4">
        <v>77</v>
      </c>
      <c r="C14" s="4">
        <v>79</v>
      </c>
    </row>
    <row r="15" spans="1:3">
      <c r="A15" s="2" t="s">
        <v>269</v>
      </c>
      <c r="B15" s="4">
        <v>6</v>
      </c>
      <c r="C15" s="4">
        <v>6</v>
      </c>
    </row>
    <row r="16" spans="1:3" ht="45">
      <c r="A16" s="2" t="s">
        <v>218</v>
      </c>
      <c r="B16" s="4">
        <v>15</v>
      </c>
      <c r="C16" s="4">
        <v>15</v>
      </c>
    </row>
    <row r="17" spans="1:3">
      <c r="A17" s="2" t="s">
        <v>270</v>
      </c>
      <c r="B17" s="4">
        <v>98</v>
      </c>
      <c r="C17" s="4">
        <v>100</v>
      </c>
    </row>
    <row r="18" spans="1:3" ht="30">
      <c r="A18" s="2" t="s">
        <v>271</v>
      </c>
      <c r="B18" s="4">
        <v>16</v>
      </c>
      <c r="C18" s="4">
        <v>11</v>
      </c>
    </row>
    <row r="19" spans="1:3">
      <c r="A19" s="2" t="s">
        <v>272</v>
      </c>
      <c r="B19" s="6">
        <v>3378</v>
      </c>
      <c r="C19" s="6">
        <v>3094</v>
      </c>
    </row>
    <row r="20" spans="1:3" ht="30">
      <c r="A20" s="2" t="s">
        <v>465</v>
      </c>
      <c r="B20" s="4">
        <v>2</v>
      </c>
      <c r="C20" s="4"/>
    </row>
    <row r="21" spans="1:3">
      <c r="A21" s="2" t="s">
        <v>276</v>
      </c>
      <c r="B21" s="4">
        <v>2</v>
      </c>
      <c r="C21" s="4"/>
    </row>
    <row r="22" spans="1:3">
      <c r="A22" s="2" t="s">
        <v>466</v>
      </c>
      <c r="B22" s="4"/>
      <c r="C22" s="4"/>
    </row>
    <row r="23" spans="1:3" ht="45">
      <c r="A23" s="3" t="s">
        <v>459</v>
      </c>
      <c r="B23" s="4"/>
      <c r="C23" s="4"/>
    </row>
    <row r="24" spans="1:3">
      <c r="A24" s="2" t="s">
        <v>460</v>
      </c>
      <c r="B24" s="6">
        <v>1666</v>
      </c>
      <c r="C24" s="6">
        <v>1610</v>
      </c>
    </row>
    <row r="25" spans="1:3" ht="45">
      <c r="A25" s="2" t="s">
        <v>218</v>
      </c>
      <c r="B25" s="4">
        <v>434</v>
      </c>
      <c r="C25" s="4">
        <v>360</v>
      </c>
    </row>
    <row r="26" spans="1:3">
      <c r="A26" s="2" t="s">
        <v>220</v>
      </c>
      <c r="B26" s="4">
        <v>0</v>
      </c>
      <c r="C26" s="4">
        <v>0</v>
      </c>
    </row>
    <row r="27" spans="1:3" ht="30">
      <c r="A27" s="2" t="s">
        <v>461</v>
      </c>
      <c r="B27" s="4">
        <v>0</v>
      </c>
      <c r="C27" s="4">
        <v>0</v>
      </c>
    </row>
    <row r="28" spans="1:3">
      <c r="A28" s="2" t="s">
        <v>462</v>
      </c>
      <c r="B28" s="4">
        <v>0</v>
      </c>
      <c r="C28" s="4">
        <v>0</v>
      </c>
    </row>
    <row r="29" spans="1:3">
      <c r="A29" s="2" t="s">
        <v>463</v>
      </c>
      <c r="B29" s="4">
        <v>0</v>
      </c>
      <c r="C29" s="4">
        <v>0</v>
      </c>
    </row>
    <row r="30" spans="1:3" ht="30">
      <c r="A30" s="2" t="s">
        <v>464</v>
      </c>
      <c r="B30" s="4">
        <v>0</v>
      </c>
      <c r="C30" s="4">
        <v>0</v>
      </c>
    </row>
    <row r="31" spans="1:3">
      <c r="A31" s="2" t="s">
        <v>229</v>
      </c>
      <c r="B31" s="4">
        <v>0</v>
      </c>
      <c r="C31" s="4">
        <v>0</v>
      </c>
    </row>
    <row r="32" spans="1:3">
      <c r="A32" s="2" t="s">
        <v>230</v>
      </c>
      <c r="B32" s="4">
        <v>0</v>
      </c>
      <c r="C32" s="4">
        <v>0</v>
      </c>
    </row>
    <row r="33" spans="1:3">
      <c r="A33" s="2" t="s">
        <v>267</v>
      </c>
      <c r="B33" s="4">
        <v>434</v>
      </c>
      <c r="C33" s="4">
        <v>360</v>
      </c>
    </row>
    <row r="34" spans="1:3">
      <c r="A34" s="2" t="s">
        <v>23</v>
      </c>
      <c r="B34" s="4">
        <v>77</v>
      </c>
      <c r="C34" s="4">
        <v>79</v>
      </c>
    </row>
    <row r="35" spans="1:3">
      <c r="A35" s="2" t="s">
        <v>269</v>
      </c>
      <c r="B35" s="4">
        <v>6</v>
      </c>
      <c r="C35" s="4">
        <v>6</v>
      </c>
    </row>
    <row r="36" spans="1:3" ht="45">
      <c r="A36" s="2" t="s">
        <v>218</v>
      </c>
      <c r="B36" s="4">
        <v>15</v>
      </c>
      <c r="C36" s="4">
        <v>15</v>
      </c>
    </row>
    <row r="37" spans="1:3">
      <c r="A37" s="2" t="s">
        <v>270</v>
      </c>
      <c r="B37" s="4">
        <v>98</v>
      </c>
      <c r="C37" s="4">
        <v>100</v>
      </c>
    </row>
    <row r="38" spans="1:3" ht="30">
      <c r="A38" s="2" t="s">
        <v>271</v>
      </c>
      <c r="B38" s="4">
        <v>0</v>
      </c>
      <c r="C38" s="4">
        <v>0</v>
      </c>
    </row>
    <row r="39" spans="1:3">
      <c r="A39" s="2" t="s">
        <v>272</v>
      </c>
      <c r="B39" s="6">
        <v>2198</v>
      </c>
      <c r="C39" s="6">
        <v>2070</v>
      </c>
    </row>
    <row r="40" spans="1:3" ht="30">
      <c r="A40" s="2" t="s">
        <v>465</v>
      </c>
      <c r="B40" s="4">
        <v>0</v>
      </c>
      <c r="C40" s="4"/>
    </row>
    <row r="41" spans="1:3">
      <c r="A41" s="2" t="s">
        <v>276</v>
      </c>
      <c r="B41" s="4">
        <v>0</v>
      </c>
      <c r="C41" s="4"/>
    </row>
    <row r="42" spans="1:3">
      <c r="A42" s="2" t="s">
        <v>467</v>
      </c>
      <c r="B42" s="4"/>
      <c r="C42" s="4"/>
    </row>
    <row r="43" spans="1:3" ht="45">
      <c r="A43" s="3" t="s">
        <v>459</v>
      </c>
      <c r="B43" s="4"/>
      <c r="C43" s="4"/>
    </row>
    <row r="44" spans="1:3">
      <c r="A44" s="2" t="s">
        <v>460</v>
      </c>
      <c r="B44" s="4">
        <v>0</v>
      </c>
      <c r="C44" s="4">
        <v>0</v>
      </c>
    </row>
    <row r="45" spans="1:3" ht="45">
      <c r="A45" s="2" t="s">
        <v>218</v>
      </c>
      <c r="B45" s="4">
        <v>3</v>
      </c>
      <c r="C45" s="4">
        <v>17</v>
      </c>
    </row>
    <row r="46" spans="1:3">
      <c r="A46" s="2" t="s">
        <v>220</v>
      </c>
      <c r="B46" s="4">
        <v>621</v>
      </c>
      <c r="C46" s="4">
        <v>556</v>
      </c>
    </row>
    <row r="47" spans="1:3" ht="30">
      <c r="A47" s="2" t="s">
        <v>461</v>
      </c>
      <c r="B47" s="4">
        <v>98</v>
      </c>
      <c r="C47" s="4">
        <v>54</v>
      </c>
    </row>
    <row r="48" spans="1:3">
      <c r="A48" s="2" t="s">
        <v>462</v>
      </c>
      <c r="B48" s="4">
        <v>4</v>
      </c>
      <c r="C48" s="4">
        <v>5</v>
      </c>
    </row>
    <row r="49" spans="1:3">
      <c r="A49" s="2" t="s">
        <v>463</v>
      </c>
      <c r="B49" s="4">
        <v>158</v>
      </c>
      <c r="C49" s="4">
        <v>102</v>
      </c>
    </row>
    <row r="50" spans="1:3" ht="30">
      <c r="A50" s="2" t="s">
        <v>464</v>
      </c>
      <c r="B50" s="4">
        <v>27</v>
      </c>
      <c r="C50" s="4">
        <v>14</v>
      </c>
    </row>
    <row r="51" spans="1:3">
      <c r="A51" s="2" t="s">
        <v>229</v>
      </c>
      <c r="B51" s="4">
        <v>170</v>
      </c>
      <c r="C51" s="4">
        <v>180</v>
      </c>
    </row>
    <row r="52" spans="1:3">
      <c r="A52" s="2" t="s">
        <v>230</v>
      </c>
      <c r="B52" s="4">
        <v>83</v>
      </c>
      <c r="C52" s="4">
        <v>85</v>
      </c>
    </row>
    <row r="53" spans="1:3">
      <c r="A53" s="2" t="s">
        <v>267</v>
      </c>
      <c r="B53" s="6">
        <v>1164</v>
      </c>
      <c r="C53" s="6">
        <v>1013</v>
      </c>
    </row>
    <row r="54" spans="1:3">
      <c r="A54" s="2" t="s">
        <v>23</v>
      </c>
      <c r="B54" s="4">
        <v>0</v>
      </c>
      <c r="C54" s="4">
        <v>0</v>
      </c>
    </row>
    <row r="55" spans="1:3">
      <c r="A55" s="2" t="s">
        <v>269</v>
      </c>
      <c r="B55" s="4">
        <v>0</v>
      </c>
      <c r="C55" s="4">
        <v>0</v>
      </c>
    </row>
    <row r="56" spans="1:3" ht="45">
      <c r="A56" s="2" t="s">
        <v>218</v>
      </c>
      <c r="B56" s="4">
        <v>0</v>
      </c>
      <c r="C56" s="4">
        <v>0</v>
      </c>
    </row>
    <row r="57" spans="1:3">
      <c r="A57" s="2" t="s">
        <v>270</v>
      </c>
      <c r="B57" s="4">
        <v>0</v>
      </c>
      <c r="C57" s="4">
        <v>0</v>
      </c>
    </row>
    <row r="58" spans="1:3" ht="30">
      <c r="A58" s="2" t="s">
        <v>271</v>
      </c>
      <c r="B58" s="4">
        <v>16</v>
      </c>
      <c r="C58" s="4">
        <v>11</v>
      </c>
    </row>
    <row r="59" spans="1:3">
      <c r="A59" s="2" t="s">
        <v>272</v>
      </c>
      <c r="B59" s="6">
        <v>1180</v>
      </c>
      <c r="C59" s="6">
        <v>1024</v>
      </c>
    </row>
    <row r="60" spans="1:3">
      <c r="A60" s="2" t="s">
        <v>468</v>
      </c>
      <c r="B60" s="4"/>
      <c r="C60" s="4"/>
    </row>
    <row r="61" spans="1:3" ht="45">
      <c r="A61" s="3" t="s">
        <v>459</v>
      </c>
      <c r="B61" s="4"/>
      <c r="C61" s="4"/>
    </row>
    <row r="62" spans="1:3">
      <c r="A62" s="2" t="s">
        <v>460</v>
      </c>
      <c r="B62" s="4">
        <v>0</v>
      </c>
      <c r="C62" s="4">
        <v>0</v>
      </c>
    </row>
    <row r="63" spans="1:3" ht="45">
      <c r="A63" s="2" t="s">
        <v>218</v>
      </c>
      <c r="B63" s="4">
        <v>0</v>
      </c>
      <c r="C63" s="4">
        <v>0</v>
      </c>
    </row>
    <row r="64" spans="1:3">
      <c r="A64" s="2" t="s">
        <v>220</v>
      </c>
      <c r="B64" s="4">
        <v>0</v>
      </c>
      <c r="C64" s="4">
        <v>0</v>
      </c>
    </row>
    <row r="65" spans="1:3" ht="30">
      <c r="A65" s="2" t="s">
        <v>461</v>
      </c>
      <c r="B65" s="4">
        <v>0</v>
      </c>
      <c r="C65" s="4">
        <v>0</v>
      </c>
    </row>
    <row r="66" spans="1:3">
      <c r="A66" s="2" t="s">
        <v>462</v>
      </c>
      <c r="B66" s="4">
        <v>0</v>
      </c>
      <c r="C66" s="4">
        <v>0</v>
      </c>
    </row>
    <row r="67" spans="1:3">
      <c r="A67" s="2" t="s">
        <v>463</v>
      </c>
      <c r="B67" s="4">
        <v>0</v>
      </c>
      <c r="C67" s="4">
        <v>0</v>
      </c>
    </row>
    <row r="68" spans="1:3" ht="30">
      <c r="A68" s="2" t="s">
        <v>464</v>
      </c>
      <c r="B68" s="4">
        <v>0</v>
      </c>
      <c r="C68" s="4">
        <v>0</v>
      </c>
    </row>
    <row r="69" spans="1:3">
      <c r="A69" s="2" t="s">
        <v>229</v>
      </c>
      <c r="B69" s="4">
        <v>0</v>
      </c>
      <c r="C69" s="4">
        <v>0</v>
      </c>
    </row>
    <row r="70" spans="1:3">
      <c r="A70" s="2" t="s">
        <v>230</v>
      </c>
      <c r="B70" s="4">
        <v>0</v>
      </c>
      <c r="C70" s="4">
        <v>0</v>
      </c>
    </row>
    <row r="71" spans="1:3">
      <c r="A71" s="2" t="s">
        <v>267</v>
      </c>
      <c r="B71" s="4">
        <v>0</v>
      </c>
      <c r="C71" s="4">
        <v>0</v>
      </c>
    </row>
    <row r="72" spans="1:3">
      <c r="A72" s="2" t="s">
        <v>23</v>
      </c>
      <c r="B72" s="4">
        <v>0</v>
      </c>
      <c r="C72" s="4">
        <v>0</v>
      </c>
    </row>
    <row r="73" spans="1:3">
      <c r="A73" s="2" t="s">
        <v>269</v>
      </c>
      <c r="B73" s="4">
        <v>0</v>
      </c>
      <c r="C73" s="4">
        <v>0</v>
      </c>
    </row>
    <row r="74" spans="1:3" ht="45">
      <c r="A74" s="2" t="s">
        <v>218</v>
      </c>
      <c r="B74" s="4">
        <v>0</v>
      </c>
      <c r="C74" s="4">
        <v>0</v>
      </c>
    </row>
    <row r="75" spans="1:3">
      <c r="A75" s="2" t="s">
        <v>270</v>
      </c>
      <c r="B75" s="4">
        <v>0</v>
      </c>
      <c r="C75" s="4">
        <v>0</v>
      </c>
    </row>
    <row r="76" spans="1:3" ht="30">
      <c r="A76" s="2" t="s">
        <v>271</v>
      </c>
      <c r="B76" s="4">
        <v>0</v>
      </c>
      <c r="C76" s="4">
        <v>0</v>
      </c>
    </row>
    <row r="77" spans="1:3">
      <c r="A77" s="2" t="s">
        <v>272</v>
      </c>
      <c r="B77" s="4">
        <v>0</v>
      </c>
      <c r="C77" s="4">
        <v>0</v>
      </c>
    </row>
    <row r="78" spans="1:3" ht="30">
      <c r="A78" s="2" t="s">
        <v>465</v>
      </c>
      <c r="B78" s="4">
        <v>0</v>
      </c>
      <c r="C78" s="4"/>
    </row>
    <row r="79" spans="1:3">
      <c r="A79" s="2" t="s">
        <v>276</v>
      </c>
      <c r="B79" s="8">
        <v>0</v>
      </c>
      <c r="C79"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469</v>
      </c>
      <c r="B1" s="7" t="s">
        <v>2</v>
      </c>
      <c r="C1" s="7" t="s">
        <v>21</v>
      </c>
    </row>
    <row r="2" spans="1:3">
      <c r="A2" s="1" t="s">
        <v>20</v>
      </c>
      <c r="B2" s="7"/>
      <c r="C2" s="7"/>
    </row>
    <row r="3" spans="1:3">
      <c r="A3" s="3" t="s">
        <v>251</v>
      </c>
      <c r="B3" s="4"/>
      <c r="C3" s="4"/>
    </row>
    <row r="4" spans="1:3">
      <c r="A4" s="2" t="s">
        <v>470</v>
      </c>
      <c r="B4" s="8">
        <v>1</v>
      </c>
      <c r="C4" s="4"/>
    </row>
    <row r="5" spans="1:3">
      <c r="A5" s="2" t="s">
        <v>471</v>
      </c>
      <c r="B5" s="4">
        <v>14</v>
      </c>
      <c r="C5" s="4"/>
    </row>
    <row r="6" spans="1:3" ht="30">
      <c r="A6" s="2" t="s">
        <v>472</v>
      </c>
      <c r="B6" s="8">
        <v>80</v>
      </c>
      <c r="C6" s="8">
        <v>84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473</v>
      </c>
      <c r="B1" s="7" t="s">
        <v>2</v>
      </c>
      <c r="C1" s="7" t="s">
        <v>21</v>
      </c>
    </row>
    <row r="2" spans="1:3">
      <c r="A2" s="1" t="s">
        <v>20</v>
      </c>
      <c r="B2" s="7"/>
      <c r="C2" s="7"/>
    </row>
    <row r="3" spans="1:3" ht="30">
      <c r="A3" s="3" t="s">
        <v>474</v>
      </c>
      <c r="B3" s="4"/>
      <c r="C3" s="4"/>
    </row>
    <row r="4" spans="1:3" ht="30">
      <c r="A4" s="2" t="s">
        <v>475</v>
      </c>
      <c r="B4" s="8">
        <v>-72</v>
      </c>
      <c r="C4" s="8">
        <v>-44</v>
      </c>
    </row>
    <row r="5" spans="1:3" ht="30">
      <c r="A5" s="2" t="s">
        <v>476</v>
      </c>
      <c r="B5" s="4">
        <v>15</v>
      </c>
      <c r="C5" s="4">
        <v>11</v>
      </c>
    </row>
    <row r="6" spans="1:3" ht="30">
      <c r="A6" s="2" t="s">
        <v>477</v>
      </c>
      <c r="B6" s="4">
        <v>-23</v>
      </c>
      <c r="C6" s="4">
        <v>-9</v>
      </c>
    </row>
    <row r="7" spans="1:3" ht="30">
      <c r="A7" s="2" t="s">
        <v>478</v>
      </c>
      <c r="B7" s="8">
        <v>-16</v>
      </c>
      <c r="C7" s="8">
        <v>-6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2" width="36.5703125" bestFit="1" customWidth="1"/>
    <col min="3" max="3" width="11.85546875" bestFit="1" customWidth="1"/>
    <col min="4" max="4" width="12.28515625" bestFit="1" customWidth="1"/>
    <col min="5" max="8" width="36.5703125" bestFit="1" customWidth="1"/>
    <col min="9" max="10" width="22" bestFit="1" customWidth="1"/>
    <col min="11" max="12" width="36.5703125" bestFit="1" customWidth="1"/>
    <col min="13" max="13" width="27.7109375" bestFit="1" customWidth="1"/>
    <col min="14" max="14" width="31.28515625" bestFit="1" customWidth="1"/>
    <col min="15" max="15" width="32" bestFit="1" customWidth="1"/>
  </cols>
  <sheetData>
    <row r="1" spans="1:15" ht="15" customHeight="1">
      <c r="A1" s="1" t="s">
        <v>479</v>
      </c>
      <c r="B1" s="1" t="s">
        <v>1</v>
      </c>
      <c r="C1" s="1"/>
      <c r="D1" s="1"/>
      <c r="E1" s="1"/>
      <c r="F1" s="1"/>
      <c r="G1" s="1"/>
      <c r="H1" s="1"/>
      <c r="I1" s="7"/>
      <c r="J1" s="7"/>
      <c r="K1" s="7"/>
      <c r="L1" s="7"/>
      <c r="M1" s="7"/>
      <c r="N1" s="7" t="s">
        <v>1</v>
      </c>
      <c r="O1" s="7"/>
    </row>
    <row r="2" spans="1:15">
      <c r="A2" s="1" t="s">
        <v>20</v>
      </c>
      <c r="B2" s="1" t="s">
        <v>2</v>
      </c>
      <c r="C2" s="1" t="s">
        <v>390</v>
      </c>
      <c r="D2" s="1" t="s">
        <v>21</v>
      </c>
      <c r="E2" s="1" t="s">
        <v>390</v>
      </c>
      <c r="F2" s="139">
        <v>40694</v>
      </c>
      <c r="G2" s="1" t="s">
        <v>2</v>
      </c>
      <c r="H2" s="1" t="s">
        <v>21</v>
      </c>
      <c r="I2" s="1" t="s">
        <v>2</v>
      </c>
      <c r="J2" s="1" t="s">
        <v>2</v>
      </c>
      <c r="K2" s="1" t="s">
        <v>2</v>
      </c>
      <c r="L2" s="1" t="s">
        <v>2</v>
      </c>
      <c r="M2" s="1" t="s">
        <v>2</v>
      </c>
      <c r="N2" s="1" t="s">
        <v>2</v>
      </c>
      <c r="O2" s="1" t="s">
        <v>2</v>
      </c>
    </row>
    <row r="3" spans="1:15" ht="30">
      <c r="A3" s="1"/>
      <c r="B3" s="1" t="s">
        <v>389</v>
      </c>
      <c r="C3" s="1" t="s">
        <v>389</v>
      </c>
      <c r="D3" s="1" t="s">
        <v>389</v>
      </c>
      <c r="E3" s="1" t="s">
        <v>480</v>
      </c>
      <c r="F3" s="1" t="s">
        <v>481</v>
      </c>
      <c r="G3" s="1" t="s">
        <v>482</v>
      </c>
      <c r="H3" s="1" t="s">
        <v>482</v>
      </c>
      <c r="I3" s="1" t="s">
        <v>394</v>
      </c>
      <c r="J3" s="1" t="s">
        <v>394</v>
      </c>
      <c r="K3" s="1" t="s">
        <v>483</v>
      </c>
      <c r="L3" s="1" t="s">
        <v>484</v>
      </c>
      <c r="M3" s="1" t="s">
        <v>485</v>
      </c>
      <c r="N3" s="1" t="s">
        <v>486</v>
      </c>
      <c r="O3" s="1" t="s">
        <v>487</v>
      </c>
    </row>
    <row r="4" spans="1:15">
      <c r="A4" s="1"/>
      <c r="B4" s="1"/>
      <c r="C4" s="1"/>
      <c r="D4" s="1"/>
      <c r="E4" s="1" t="s">
        <v>389</v>
      </c>
      <c r="F4" s="1" t="s">
        <v>389</v>
      </c>
      <c r="G4" s="1" t="s">
        <v>389</v>
      </c>
      <c r="H4" s="1" t="s">
        <v>389</v>
      </c>
      <c r="I4" s="1" t="s">
        <v>389</v>
      </c>
      <c r="J4" s="1" t="s">
        <v>395</v>
      </c>
      <c r="K4" s="1" t="s">
        <v>389</v>
      </c>
      <c r="L4" s="1"/>
      <c r="M4" s="1" t="s">
        <v>389</v>
      </c>
      <c r="N4" s="1" t="s">
        <v>389</v>
      </c>
      <c r="O4" s="1" t="s">
        <v>389</v>
      </c>
    </row>
    <row r="5" spans="1:15">
      <c r="A5" s="3" t="s">
        <v>488</v>
      </c>
      <c r="B5" s="4"/>
      <c r="C5" s="4"/>
      <c r="D5" s="4"/>
      <c r="E5" s="4"/>
      <c r="F5" s="4"/>
      <c r="G5" s="4"/>
      <c r="H5" s="4"/>
      <c r="I5" s="4"/>
      <c r="J5" s="4"/>
      <c r="K5" s="4"/>
      <c r="L5" s="4"/>
      <c r="M5" s="4"/>
      <c r="N5" s="4"/>
      <c r="O5" s="4"/>
    </row>
    <row r="6" spans="1:15">
      <c r="A6" s="2" t="s">
        <v>489</v>
      </c>
      <c r="B6" s="4"/>
      <c r="C6" s="4"/>
      <c r="D6" s="4"/>
      <c r="E6" s="8">
        <v>200</v>
      </c>
      <c r="F6" s="8">
        <v>425</v>
      </c>
      <c r="G6" s="8">
        <v>500</v>
      </c>
      <c r="H6" s="8">
        <v>300</v>
      </c>
      <c r="I6" s="4"/>
      <c r="J6" s="4"/>
      <c r="K6" s="4"/>
      <c r="L6" s="4"/>
      <c r="M6" s="4"/>
      <c r="N6" s="4"/>
      <c r="O6" s="4"/>
    </row>
    <row r="7" spans="1:15" ht="30">
      <c r="A7" s="2" t="s">
        <v>490</v>
      </c>
      <c r="B7" s="4"/>
      <c r="C7" s="4"/>
      <c r="D7" s="4"/>
      <c r="E7" s="137">
        <v>4.7500000000000001E-2</v>
      </c>
      <c r="F7" s="4"/>
      <c r="G7" s="4"/>
      <c r="H7" s="4"/>
      <c r="I7" s="4"/>
      <c r="J7" s="4"/>
      <c r="K7" s="4"/>
      <c r="L7" s="4"/>
      <c r="M7" s="4"/>
      <c r="N7" s="4"/>
      <c r="O7" s="4"/>
    </row>
    <row r="8" spans="1:15">
      <c r="A8" s="2" t="s">
        <v>491</v>
      </c>
      <c r="B8" s="137">
        <v>1.7299999999999999E-2</v>
      </c>
      <c r="C8" s="4"/>
      <c r="D8" s="4"/>
      <c r="E8" s="4"/>
      <c r="F8" s="4"/>
      <c r="G8" s="4"/>
      <c r="H8" s="4"/>
      <c r="I8" s="4"/>
      <c r="J8" s="4"/>
      <c r="K8" s="4"/>
      <c r="L8" s="4"/>
      <c r="M8" s="4"/>
      <c r="N8" s="4"/>
      <c r="O8" s="4"/>
    </row>
    <row r="9" spans="1:15">
      <c r="A9" s="2" t="s">
        <v>492</v>
      </c>
      <c r="B9" s="4"/>
      <c r="C9" s="4">
        <v>200</v>
      </c>
      <c r="D9" s="4"/>
      <c r="E9" s="4"/>
      <c r="F9" s="4"/>
      <c r="G9" s="4"/>
      <c r="H9" s="4"/>
      <c r="I9" s="4"/>
      <c r="J9" s="4"/>
      <c r="K9" s="4"/>
      <c r="L9" s="4"/>
      <c r="M9" s="4">
        <v>750</v>
      </c>
      <c r="N9" s="4">
        <v>250</v>
      </c>
      <c r="O9" s="4">
        <v>500</v>
      </c>
    </row>
    <row r="10" spans="1:15" ht="30">
      <c r="A10" s="2" t="s">
        <v>493</v>
      </c>
      <c r="B10" s="4"/>
      <c r="C10" s="4"/>
      <c r="D10" s="4"/>
      <c r="E10" s="4"/>
      <c r="F10" s="4"/>
      <c r="G10" s="4"/>
      <c r="H10" s="4"/>
      <c r="I10" s="4"/>
      <c r="J10" s="4"/>
      <c r="K10" s="4"/>
      <c r="L10" s="4"/>
      <c r="M10" s="4"/>
      <c r="N10" s="5">
        <v>42887</v>
      </c>
      <c r="O10" s="5">
        <v>44696</v>
      </c>
    </row>
    <row r="11" spans="1:15">
      <c r="A11" s="2" t="s">
        <v>494</v>
      </c>
      <c r="B11" s="4"/>
      <c r="C11" s="4"/>
      <c r="D11" s="4"/>
      <c r="E11" s="4"/>
      <c r="F11" s="4"/>
      <c r="G11" s="4"/>
      <c r="H11" s="4"/>
      <c r="I11" s="4"/>
      <c r="J11" s="4"/>
      <c r="K11" s="4"/>
      <c r="L11" s="137">
        <v>2.8799999999999999E-2</v>
      </c>
      <c r="M11" s="137">
        <v>2.8500000000000001E-2</v>
      </c>
      <c r="N11" s="4"/>
      <c r="O11" s="4"/>
    </row>
    <row r="12" spans="1:15" ht="30">
      <c r="A12" s="2" t="s">
        <v>495</v>
      </c>
      <c r="B12" s="4"/>
      <c r="C12" s="4"/>
      <c r="D12" s="4"/>
      <c r="E12" s="4"/>
      <c r="F12" s="4"/>
      <c r="G12" s="4"/>
      <c r="H12" s="4"/>
      <c r="I12" s="4"/>
      <c r="J12" s="4"/>
      <c r="K12" s="4"/>
      <c r="L12" s="4"/>
      <c r="M12" s="137">
        <v>3.1E-2</v>
      </c>
      <c r="N12" s="4"/>
      <c r="O12" s="4"/>
    </row>
    <row r="13" spans="1:15" ht="30">
      <c r="A13" s="2" t="s">
        <v>496</v>
      </c>
      <c r="B13" s="4">
        <v>500</v>
      </c>
      <c r="C13" s="4"/>
      <c r="D13" s="4"/>
      <c r="E13" s="4"/>
      <c r="F13" s="4"/>
      <c r="G13" s="4"/>
      <c r="H13" s="4"/>
      <c r="I13" s="4"/>
      <c r="J13" s="4"/>
      <c r="K13" s="4"/>
      <c r="L13" s="4"/>
      <c r="M13" s="4"/>
      <c r="N13" s="4"/>
      <c r="O13" s="4"/>
    </row>
    <row r="14" spans="1:15">
      <c r="A14" s="2" t="s">
        <v>302</v>
      </c>
      <c r="B14" s="4">
        <v>125</v>
      </c>
      <c r="C14" s="4"/>
      <c r="D14" s="4">
        <v>75</v>
      </c>
      <c r="E14" s="4"/>
      <c r="F14" s="4"/>
      <c r="G14" s="4"/>
      <c r="H14" s="4"/>
      <c r="I14" s="4"/>
      <c r="J14" s="4"/>
      <c r="K14" s="4"/>
      <c r="L14" s="4"/>
      <c r="M14" s="4"/>
      <c r="N14" s="4"/>
      <c r="O14" s="4"/>
    </row>
    <row r="15" spans="1:15" ht="120">
      <c r="A15" s="2" t="s">
        <v>497</v>
      </c>
      <c r="B15" s="4" t="s">
        <v>498</v>
      </c>
      <c r="C15" s="4"/>
      <c r="D15" s="4"/>
      <c r="E15" s="4"/>
      <c r="F15" s="4"/>
      <c r="G15" s="4"/>
      <c r="H15" s="4"/>
      <c r="I15" s="4"/>
      <c r="J15" s="4"/>
      <c r="K15" s="4"/>
      <c r="L15" s="4"/>
      <c r="M15" s="4"/>
      <c r="N15" s="4"/>
      <c r="O15" s="4"/>
    </row>
    <row r="16" spans="1:15">
      <c r="A16" s="2" t="s">
        <v>499</v>
      </c>
      <c r="B16" s="5">
        <v>43252</v>
      </c>
      <c r="C16" s="4"/>
      <c r="D16" s="4"/>
      <c r="E16" s="4"/>
      <c r="F16" s="4"/>
      <c r="G16" s="4"/>
      <c r="H16" s="4"/>
      <c r="I16" s="4"/>
      <c r="J16" s="4"/>
      <c r="K16" s="4"/>
      <c r="L16" s="4"/>
      <c r="M16" s="4"/>
      <c r="N16" s="4"/>
      <c r="O16" s="4"/>
    </row>
    <row r="17" spans="1:15" ht="30">
      <c r="A17" s="2" t="s">
        <v>500</v>
      </c>
      <c r="B17" s="4">
        <v>100</v>
      </c>
      <c r="C17" s="4"/>
      <c r="D17" s="4"/>
      <c r="E17" s="4"/>
      <c r="F17" s="4"/>
      <c r="G17" s="4"/>
      <c r="H17" s="4"/>
      <c r="I17" s="4"/>
      <c r="J17" s="4"/>
      <c r="K17" s="4"/>
      <c r="L17" s="4"/>
      <c r="M17" s="4"/>
      <c r="N17" s="4"/>
      <c r="O17" s="4"/>
    </row>
    <row r="18" spans="1:15">
      <c r="A18" s="2" t="s">
        <v>501</v>
      </c>
      <c r="B18" s="137">
        <v>2.5100000000000001E-2</v>
      </c>
      <c r="C18" s="4"/>
      <c r="D18" s="4"/>
      <c r="E18" s="4"/>
      <c r="F18" s="4"/>
      <c r="G18" s="4"/>
      <c r="H18" s="4"/>
      <c r="I18" s="4"/>
      <c r="J18" s="4"/>
      <c r="K18" s="4"/>
      <c r="L18" s="4"/>
      <c r="M18" s="4"/>
      <c r="N18" s="4"/>
      <c r="O18" s="4"/>
    </row>
    <row r="19" spans="1:15">
      <c r="A19" s="2" t="s">
        <v>408</v>
      </c>
      <c r="B19" s="4"/>
      <c r="C19" s="4"/>
      <c r="D19" s="4"/>
      <c r="E19" s="4"/>
      <c r="F19" s="4"/>
      <c r="G19" s="4"/>
      <c r="H19" s="4"/>
      <c r="I19" s="4">
        <v>52</v>
      </c>
      <c r="J19" s="4">
        <v>48</v>
      </c>
      <c r="K19" s="4">
        <v>30</v>
      </c>
      <c r="L19" s="4"/>
      <c r="M19" s="4"/>
      <c r="N19" s="4"/>
      <c r="O19" s="4"/>
    </row>
    <row r="20" spans="1:15" ht="30">
      <c r="A20" s="2" t="s">
        <v>502</v>
      </c>
      <c r="B20" s="8">
        <v>196</v>
      </c>
      <c r="C20" s="4"/>
      <c r="D20" s="4"/>
      <c r="E20" s="4"/>
      <c r="F20" s="4"/>
      <c r="G20" s="4"/>
      <c r="H20" s="4"/>
      <c r="I20" s="4"/>
      <c r="J20" s="4"/>
      <c r="K20" s="4"/>
      <c r="L20" s="4"/>
      <c r="M20" s="4"/>
      <c r="N20" s="4"/>
      <c r="O20" s="4"/>
    </row>
  </sheetData>
  <mergeCells count="2">
    <mergeCell ref="I1:M1"/>
    <mergeCell ref="N1:O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3" width="12.28515625" bestFit="1" customWidth="1"/>
    <col min="4" max="4" width="10.28515625" bestFit="1" customWidth="1"/>
  </cols>
  <sheetData>
    <row r="1" spans="1:4" ht="30">
      <c r="A1" s="1" t="s">
        <v>503</v>
      </c>
      <c r="B1" s="7" t="s">
        <v>2</v>
      </c>
      <c r="C1" s="7" t="s">
        <v>21</v>
      </c>
      <c r="D1" s="140">
        <v>40694</v>
      </c>
    </row>
    <row r="2" spans="1:4">
      <c r="A2" s="1" t="s">
        <v>20</v>
      </c>
      <c r="B2" s="7"/>
      <c r="C2" s="7"/>
      <c r="D2" s="140"/>
    </row>
    <row r="3" spans="1:4">
      <c r="A3" s="3" t="s">
        <v>488</v>
      </c>
      <c r="B3" s="4"/>
      <c r="C3" s="4"/>
      <c r="D3" s="4"/>
    </row>
    <row r="4" spans="1:4" ht="30">
      <c r="A4" s="2" t="s">
        <v>300</v>
      </c>
      <c r="B4" s="8">
        <v>14</v>
      </c>
      <c r="C4" s="8">
        <v>11</v>
      </c>
      <c r="D4" s="4"/>
    </row>
    <row r="5" spans="1:4">
      <c r="A5" s="2" t="s">
        <v>301</v>
      </c>
      <c r="B5" s="4">
        <v>943</v>
      </c>
      <c r="C5" s="4">
        <v>740</v>
      </c>
      <c r="D5" s="4"/>
    </row>
    <row r="6" spans="1:4">
      <c r="A6" s="2" t="s">
        <v>302</v>
      </c>
      <c r="B6" s="4">
        <v>125</v>
      </c>
      <c r="C6" s="4">
        <v>75</v>
      </c>
      <c r="D6" s="4"/>
    </row>
    <row r="7" spans="1:4">
      <c r="A7" s="2" t="s">
        <v>303</v>
      </c>
      <c r="B7" s="4">
        <v>69</v>
      </c>
      <c r="C7" s="4">
        <v>70</v>
      </c>
      <c r="D7" s="4"/>
    </row>
    <row r="8" spans="1:4">
      <c r="A8" s="2" t="s">
        <v>304</v>
      </c>
      <c r="B8" s="4">
        <v>8</v>
      </c>
      <c r="C8" s="4">
        <v>8</v>
      </c>
      <c r="D8" s="4"/>
    </row>
    <row r="9" spans="1:4">
      <c r="A9" s="2" t="s">
        <v>305</v>
      </c>
      <c r="B9" s="4">
        <v>-17</v>
      </c>
      <c r="C9" s="4">
        <v>-14</v>
      </c>
      <c r="D9" s="4"/>
    </row>
    <row r="10" spans="1:4">
      <c r="A10" s="2" t="s">
        <v>308</v>
      </c>
      <c r="B10" s="6">
        <v>1128</v>
      </c>
      <c r="C10" s="4">
        <v>879</v>
      </c>
      <c r="D10" s="4"/>
    </row>
    <row r="11" spans="1:4">
      <c r="A11" s="2" t="s">
        <v>309</v>
      </c>
      <c r="B11" s="4">
        <v>-5</v>
      </c>
      <c r="C11" s="4">
        <v>-5</v>
      </c>
      <c r="D11" s="4"/>
    </row>
    <row r="12" spans="1:4">
      <c r="A12" s="2" t="s">
        <v>42</v>
      </c>
      <c r="B12" s="6">
        <v>1123</v>
      </c>
      <c r="C12" s="4">
        <v>874</v>
      </c>
      <c r="D12" s="4"/>
    </row>
    <row r="13" spans="1:4" ht="30">
      <c r="A13" s="2" t="s">
        <v>481</v>
      </c>
      <c r="B13" s="4"/>
      <c r="C13" s="4"/>
      <c r="D13" s="4"/>
    </row>
    <row r="14" spans="1:4">
      <c r="A14" s="3" t="s">
        <v>488</v>
      </c>
      <c r="B14" s="4"/>
      <c r="C14" s="4"/>
      <c r="D14" s="4"/>
    </row>
    <row r="15" spans="1:4" ht="30">
      <c r="A15" s="2" t="s">
        <v>298</v>
      </c>
      <c r="B15" s="4">
        <v>429</v>
      </c>
      <c r="C15" s="4">
        <v>429</v>
      </c>
      <c r="D15" s="4"/>
    </row>
    <row r="16" spans="1:4" ht="30">
      <c r="A16" s="2" t="s">
        <v>299</v>
      </c>
      <c r="B16" s="4"/>
      <c r="C16" s="4"/>
      <c r="D16" s="4">
        <v>425</v>
      </c>
    </row>
    <row r="17" spans="1:4" ht="30">
      <c r="A17" s="2" t="s">
        <v>482</v>
      </c>
      <c r="B17" s="4"/>
      <c r="C17" s="4"/>
      <c r="D17" s="4"/>
    </row>
    <row r="18" spans="1:4">
      <c r="A18" s="3" t="s">
        <v>488</v>
      </c>
      <c r="B18" s="4"/>
      <c r="C18" s="4"/>
      <c r="D18" s="4"/>
    </row>
    <row r="19" spans="1:4" ht="30">
      <c r="A19" s="2" t="s">
        <v>299</v>
      </c>
      <c r="B19" s="8">
        <v>500</v>
      </c>
      <c r="C19" s="8">
        <v>300</v>
      </c>
      <c r="D19" s="4"/>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68</v>
      </c>
    </row>
    <row r="3" spans="1:3">
      <c r="A3" s="3" t="s">
        <v>69</v>
      </c>
      <c r="B3" s="4"/>
      <c r="C3" s="4"/>
    </row>
    <row r="4" spans="1:3">
      <c r="A4" s="2" t="s">
        <v>70</v>
      </c>
      <c r="B4" s="8">
        <v>4299</v>
      </c>
      <c r="C4" s="8">
        <v>3071</v>
      </c>
    </row>
    <row r="5" spans="1:3">
      <c r="A5" s="2" t="s">
        <v>71</v>
      </c>
      <c r="B5" s="4">
        <v>462</v>
      </c>
      <c r="C5" s="4">
        <v>281</v>
      </c>
    </row>
    <row r="6" spans="1:3">
      <c r="A6" s="2" t="s">
        <v>72</v>
      </c>
      <c r="B6" s="6">
        <v>4761</v>
      </c>
      <c r="C6" s="6">
        <v>3352</v>
      </c>
    </row>
    <row r="7" spans="1:3">
      <c r="A7" s="2" t="s">
        <v>73</v>
      </c>
      <c r="B7" s="4">
        <v>370</v>
      </c>
      <c r="C7" s="4">
        <v>108</v>
      </c>
    </row>
    <row r="8" spans="1:3">
      <c r="A8" s="2" t="s">
        <v>74</v>
      </c>
      <c r="B8" s="6">
        <v>5131</v>
      </c>
      <c r="C8" s="6">
        <v>3460</v>
      </c>
    </row>
    <row r="9" spans="1:3">
      <c r="A9" s="3" t="s">
        <v>75</v>
      </c>
      <c r="B9" s="4"/>
      <c r="C9" s="4"/>
    </row>
    <row r="10" spans="1:3">
      <c r="A10" s="2" t="s">
        <v>76</v>
      </c>
      <c r="B10" s="6">
        <v>3861</v>
      </c>
      <c r="C10" s="6">
        <v>2743</v>
      </c>
    </row>
    <row r="11" spans="1:3">
      <c r="A11" s="2" t="s">
        <v>77</v>
      </c>
      <c r="B11" s="4">
        <v>402</v>
      </c>
      <c r="C11" s="4">
        <v>242</v>
      </c>
    </row>
    <row r="12" spans="1:3">
      <c r="A12" s="2" t="s">
        <v>78</v>
      </c>
      <c r="B12" s="4">
        <v>403</v>
      </c>
      <c r="C12" s="4">
        <v>296</v>
      </c>
    </row>
    <row r="13" spans="1:3">
      <c r="A13" s="2" t="s">
        <v>79</v>
      </c>
      <c r="B13" s="4">
        <v>281</v>
      </c>
      <c r="C13" s="4">
        <v>78</v>
      </c>
    </row>
    <row r="14" spans="1:3">
      <c r="A14" s="2" t="s">
        <v>80</v>
      </c>
      <c r="B14" s="4">
        <v>55</v>
      </c>
      <c r="C14" s="4">
        <v>31</v>
      </c>
    </row>
    <row r="15" spans="1:3">
      <c r="A15" s="2" t="s">
        <v>81</v>
      </c>
      <c r="B15" s="6">
        <v>5002</v>
      </c>
      <c r="C15" s="6">
        <v>3390</v>
      </c>
    </row>
    <row r="16" spans="1:3">
      <c r="A16" s="2" t="s">
        <v>82</v>
      </c>
      <c r="B16" s="4">
        <v>129</v>
      </c>
      <c r="C16" s="4">
        <v>70</v>
      </c>
    </row>
    <row r="17" spans="1:3">
      <c r="A17" s="3" t="s">
        <v>83</v>
      </c>
      <c r="B17" s="4"/>
      <c r="C17" s="4"/>
    </row>
    <row r="18" spans="1:3">
      <c r="A18" s="2" t="s">
        <v>84</v>
      </c>
      <c r="B18" s="4">
        <v>9</v>
      </c>
      <c r="C18" s="4">
        <v>5</v>
      </c>
    </row>
    <row r="19" spans="1:3">
      <c r="A19" s="2" t="s">
        <v>85</v>
      </c>
      <c r="B19" s="4">
        <v>-10</v>
      </c>
      <c r="C19" s="4">
        <v>-7</v>
      </c>
    </row>
    <row r="20" spans="1:3" ht="30">
      <c r="A20" s="2" t="s">
        <v>86</v>
      </c>
      <c r="B20" s="4">
        <v>128</v>
      </c>
      <c r="C20" s="4">
        <v>68</v>
      </c>
    </row>
    <row r="21" spans="1:3">
      <c r="A21" s="2" t="s">
        <v>87</v>
      </c>
      <c r="B21" s="4">
        <v>63</v>
      </c>
      <c r="C21" s="4">
        <v>35</v>
      </c>
    </row>
    <row r="22" spans="1:3" ht="30">
      <c r="A22" s="2" t="s">
        <v>88</v>
      </c>
      <c r="B22" s="4">
        <v>65</v>
      </c>
      <c r="C22" s="4">
        <v>33</v>
      </c>
    </row>
    <row r="23" spans="1:3" ht="45">
      <c r="A23" s="2" t="s">
        <v>89</v>
      </c>
      <c r="B23" s="4">
        <v>-1</v>
      </c>
      <c r="C23" s="4">
        <v>-1</v>
      </c>
    </row>
    <row r="24" spans="1:3">
      <c r="A24" s="2" t="s">
        <v>90</v>
      </c>
      <c r="B24" s="4">
        <v>64</v>
      </c>
      <c r="C24" s="4">
        <v>32</v>
      </c>
    </row>
    <row r="25" spans="1:3" ht="30">
      <c r="A25" s="2" t="s">
        <v>91</v>
      </c>
      <c r="B25" s="4">
        <v>-1</v>
      </c>
      <c r="C25" s="4">
        <v>1</v>
      </c>
    </row>
    <row r="26" spans="1:3" ht="30">
      <c r="A26" s="2" t="s">
        <v>92</v>
      </c>
      <c r="B26" s="4">
        <v>63</v>
      </c>
      <c r="C26" s="4">
        <v>33</v>
      </c>
    </row>
    <row r="27" spans="1:3" ht="45">
      <c r="A27" s="2" t="s">
        <v>93</v>
      </c>
      <c r="B27" s="8">
        <v>64</v>
      </c>
      <c r="C27" s="8">
        <v>34</v>
      </c>
    </row>
    <row r="28" spans="1:3">
      <c r="A28" s="3" t="s">
        <v>94</v>
      </c>
      <c r="B28" s="4"/>
      <c r="C28" s="4"/>
    </row>
    <row r="29" spans="1:3">
      <c r="A29" s="2" t="s">
        <v>95</v>
      </c>
      <c r="B29" s="9">
        <v>0.54</v>
      </c>
      <c r="C29" s="9">
        <v>0.3</v>
      </c>
    </row>
    <row r="30" spans="1:3">
      <c r="A30" s="2" t="s">
        <v>96</v>
      </c>
      <c r="B30" s="9">
        <v>-0.01</v>
      </c>
      <c r="C30" s="9">
        <v>-0.01</v>
      </c>
    </row>
    <row r="31" spans="1:3">
      <c r="A31" s="2" t="s">
        <v>97</v>
      </c>
      <c r="B31" s="9">
        <v>0.53</v>
      </c>
      <c r="C31" s="9">
        <v>0.28999999999999998</v>
      </c>
    </row>
    <row r="32" spans="1:3">
      <c r="A32" s="3" t="s">
        <v>98</v>
      </c>
      <c r="B32" s="4"/>
      <c r="C32" s="4"/>
    </row>
    <row r="33" spans="1:3">
      <c r="A33" s="2" t="s">
        <v>95</v>
      </c>
      <c r="B33" s="9">
        <v>0.52</v>
      </c>
      <c r="C33" s="9">
        <v>0.28999999999999998</v>
      </c>
    </row>
    <row r="34" spans="1:3">
      <c r="A34" s="2" t="s">
        <v>96</v>
      </c>
      <c r="B34" s="9">
        <v>-0.01</v>
      </c>
      <c r="C34" s="9">
        <v>-0.01</v>
      </c>
    </row>
    <row r="35" spans="1:3">
      <c r="A35" s="2" t="s">
        <v>99</v>
      </c>
      <c r="B35" s="9">
        <v>0.51</v>
      </c>
      <c r="C35" s="9">
        <v>0.28000000000000003</v>
      </c>
    </row>
    <row r="36" spans="1:3" ht="30">
      <c r="A36" s="3" t="s">
        <v>100</v>
      </c>
      <c r="B36" s="4"/>
      <c r="C36" s="4"/>
    </row>
    <row r="37" spans="1:3">
      <c r="A37" s="2" t="s">
        <v>101</v>
      </c>
      <c r="B37" s="6">
        <v>118783755</v>
      </c>
      <c r="C37" s="6">
        <v>114967752</v>
      </c>
    </row>
    <row r="38" spans="1:3">
      <c r="A38" s="2" t="s">
        <v>102</v>
      </c>
      <c r="B38" s="6">
        <v>122572366</v>
      </c>
      <c r="C38" s="6">
        <v>118722532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0.28515625" bestFit="1" customWidth="1"/>
  </cols>
  <sheetData>
    <row r="1" spans="1:5">
      <c r="A1" s="1" t="s">
        <v>504</v>
      </c>
      <c r="B1" s="7" t="s">
        <v>2</v>
      </c>
      <c r="C1" s="7" t="s">
        <v>390</v>
      </c>
      <c r="D1" s="7" t="s">
        <v>21</v>
      </c>
      <c r="E1" s="140">
        <v>40694</v>
      </c>
    </row>
    <row r="2" spans="1:5">
      <c r="A2" s="1" t="s">
        <v>20</v>
      </c>
      <c r="B2" s="7"/>
      <c r="C2" s="7"/>
      <c r="D2" s="7"/>
      <c r="E2" s="140"/>
    </row>
    <row r="3" spans="1:5">
      <c r="A3" s="3" t="s">
        <v>505</v>
      </c>
      <c r="B3" s="4"/>
      <c r="C3" s="4"/>
      <c r="D3" s="4"/>
      <c r="E3" s="4"/>
    </row>
    <row r="4" spans="1:5">
      <c r="A4" s="2" t="s">
        <v>492</v>
      </c>
      <c r="B4" s="4"/>
      <c r="C4" s="8">
        <v>200</v>
      </c>
      <c r="D4" s="4"/>
      <c r="E4" s="4"/>
    </row>
    <row r="5" spans="1:5" ht="30">
      <c r="A5" s="2" t="s">
        <v>506</v>
      </c>
      <c r="B5" s="4">
        <v>16</v>
      </c>
      <c r="C5" s="4"/>
      <c r="D5" s="4">
        <v>11</v>
      </c>
      <c r="E5" s="4"/>
    </row>
    <row r="6" spans="1:5" ht="30">
      <c r="A6" s="2" t="s">
        <v>507</v>
      </c>
      <c r="B6" s="4">
        <v>2</v>
      </c>
      <c r="C6" s="4"/>
      <c r="D6" s="4"/>
      <c r="E6" s="4"/>
    </row>
    <row r="7" spans="1:5" ht="30">
      <c r="A7" s="2" t="s">
        <v>481</v>
      </c>
      <c r="B7" s="4"/>
      <c r="C7" s="4"/>
      <c r="D7" s="4"/>
      <c r="E7" s="4"/>
    </row>
    <row r="8" spans="1:5">
      <c r="A8" s="3" t="s">
        <v>505</v>
      </c>
      <c r="B8" s="4"/>
      <c r="C8" s="4"/>
      <c r="D8" s="4"/>
      <c r="E8" s="4"/>
    </row>
    <row r="9" spans="1:5">
      <c r="A9" s="2" t="s">
        <v>489</v>
      </c>
      <c r="B9" s="4"/>
      <c r="C9" s="4"/>
      <c r="D9" s="4"/>
      <c r="E9" s="4">
        <v>425</v>
      </c>
    </row>
    <row r="10" spans="1:5" ht="30">
      <c r="A10" s="2" t="s">
        <v>482</v>
      </c>
      <c r="B10" s="4"/>
      <c r="C10" s="4"/>
      <c r="D10" s="4"/>
      <c r="E10" s="4"/>
    </row>
    <row r="11" spans="1:5">
      <c r="A11" s="3" t="s">
        <v>505</v>
      </c>
      <c r="B11" s="4"/>
      <c r="C11" s="4"/>
      <c r="D11" s="4"/>
      <c r="E11" s="4"/>
    </row>
    <row r="12" spans="1:5">
      <c r="A12" s="2" t="s">
        <v>489</v>
      </c>
      <c r="B12" s="8">
        <v>500</v>
      </c>
      <c r="C12" s="4"/>
      <c r="D12" s="8">
        <v>300</v>
      </c>
      <c r="E12" s="4"/>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508</v>
      </c>
      <c r="B1" s="7" t="s">
        <v>1</v>
      </c>
      <c r="C1" s="7"/>
    </row>
    <row r="2" spans="1:3" ht="30">
      <c r="A2" s="1" t="s">
        <v>67</v>
      </c>
      <c r="B2" s="1" t="s">
        <v>2</v>
      </c>
      <c r="C2" s="1" t="s">
        <v>68</v>
      </c>
    </row>
    <row r="3" spans="1:3">
      <c r="A3" s="3" t="s">
        <v>324</v>
      </c>
      <c r="B3" s="4"/>
      <c r="C3" s="4"/>
    </row>
    <row r="4" spans="1:3" ht="30">
      <c r="A4" s="2" t="s">
        <v>329</v>
      </c>
      <c r="B4" s="8">
        <v>64</v>
      </c>
      <c r="C4" s="8">
        <v>34</v>
      </c>
    </row>
    <row r="5" spans="1:3">
      <c r="A5" s="2" t="s">
        <v>330</v>
      </c>
      <c r="B5" s="4">
        <v>-1</v>
      </c>
      <c r="C5" s="4">
        <v>-1</v>
      </c>
    </row>
    <row r="6" spans="1:3" ht="30">
      <c r="A6" s="2" t="s">
        <v>92</v>
      </c>
      <c r="B6" s="8">
        <v>63</v>
      </c>
      <c r="C6" s="8">
        <v>33</v>
      </c>
    </row>
    <row r="7" spans="1:3" ht="30">
      <c r="A7" s="2" t="s">
        <v>332</v>
      </c>
      <c r="B7" s="6">
        <v>118783755</v>
      </c>
      <c r="C7" s="6">
        <v>114967752</v>
      </c>
    </row>
    <row r="8" spans="1:3" ht="45">
      <c r="A8" s="2" t="s">
        <v>333</v>
      </c>
      <c r="B8" s="6">
        <v>3788611</v>
      </c>
      <c r="C8" s="6">
        <v>3754780</v>
      </c>
    </row>
    <row r="9" spans="1:3" ht="45">
      <c r="A9" s="2" t="s">
        <v>509</v>
      </c>
      <c r="B9" s="6">
        <v>122572366</v>
      </c>
      <c r="C9" s="6">
        <v>118722532</v>
      </c>
    </row>
    <row r="10" spans="1:3" ht="30">
      <c r="A10" s="2" t="s">
        <v>510</v>
      </c>
      <c r="B10" s="9">
        <v>0.54</v>
      </c>
      <c r="C10" s="9">
        <v>0.3</v>
      </c>
    </row>
    <row r="11" spans="1:3" ht="60">
      <c r="A11" s="2" t="s">
        <v>511</v>
      </c>
      <c r="B11" s="9">
        <v>-0.01</v>
      </c>
      <c r="C11" s="9">
        <v>-0.01</v>
      </c>
    </row>
    <row r="12" spans="1:3">
      <c r="A12" s="2" t="s">
        <v>97</v>
      </c>
      <c r="B12" s="9">
        <v>0.53</v>
      </c>
      <c r="C12" s="9">
        <v>0.28999999999999998</v>
      </c>
    </row>
    <row r="13" spans="1:3">
      <c r="A13" s="2" t="s">
        <v>512</v>
      </c>
      <c r="B13" s="9">
        <v>0.52</v>
      </c>
      <c r="C13" s="9">
        <v>0.28999999999999998</v>
      </c>
    </row>
    <row r="14" spans="1:3">
      <c r="A14" s="2" t="s">
        <v>513</v>
      </c>
      <c r="B14" s="9">
        <v>-0.01</v>
      </c>
      <c r="C14" s="9">
        <v>-0.01</v>
      </c>
    </row>
    <row r="15" spans="1:3">
      <c r="A15" s="2" t="s">
        <v>99</v>
      </c>
      <c r="B15" s="9">
        <v>0.51</v>
      </c>
      <c r="C15" s="9">
        <v>0.28000000000000003</v>
      </c>
    </row>
    <row r="16" spans="1:3" ht="60">
      <c r="A16" s="2" t="s">
        <v>514</v>
      </c>
      <c r="B16" s="6">
        <v>26376</v>
      </c>
      <c r="C16" s="6">
        <v>45912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515</v>
      </c>
      <c r="B1" s="7" t="s">
        <v>1</v>
      </c>
      <c r="C1" s="7"/>
    </row>
    <row r="2" spans="1:3">
      <c r="A2" s="1" t="s">
        <v>20</v>
      </c>
      <c r="B2" s="1" t="s">
        <v>2</v>
      </c>
      <c r="C2" s="7" t="s">
        <v>68</v>
      </c>
    </row>
    <row r="3" spans="1:3">
      <c r="A3" s="1"/>
      <c r="B3" s="1" t="s">
        <v>516</v>
      </c>
      <c r="C3" s="7"/>
    </row>
    <row r="4" spans="1:3">
      <c r="A4" s="2" t="s">
        <v>517</v>
      </c>
      <c r="B4" s="4">
        <v>2</v>
      </c>
      <c r="C4" s="4"/>
    </row>
    <row r="5" spans="1:3">
      <c r="A5" s="2" t="s">
        <v>518</v>
      </c>
      <c r="B5" s="8">
        <v>5131</v>
      </c>
      <c r="C5" s="8">
        <v>3460</v>
      </c>
    </row>
    <row r="6" spans="1:3">
      <c r="A6" s="2" t="s">
        <v>72</v>
      </c>
      <c r="B6" s="6">
        <v>4761</v>
      </c>
      <c r="C6" s="6">
        <v>3352</v>
      </c>
    </row>
    <row r="7" spans="1:3">
      <c r="A7" s="2" t="s">
        <v>519</v>
      </c>
      <c r="B7" s="4">
        <v>129</v>
      </c>
      <c r="C7" s="4">
        <v>70</v>
      </c>
    </row>
    <row r="8" spans="1:3">
      <c r="A8" s="2" t="s">
        <v>520</v>
      </c>
      <c r="B8" s="4"/>
      <c r="C8" s="4"/>
    </row>
    <row r="9" spans="1:3">
      <c r="A9" s="2" t="s">
        <v>72</v>
      </c>
      <c r="B9" s="6">
        <v>-1099</v>
      </c>
      <c r="C9" s="4">
        <v>-652</v>
      </c>
    </row>
    <row r="10" spans="1:3">
      <c r="A10" s="2" t="s">
        <v>519</v>
      </c>
      <c r="B10" s="4">
        <v>0</v>
      </c>
      <c r="C10" s="4">
        <v>0</v>
      </c>
    </row>
    <row r="11" spans="1:3" ht="30">
      <c r="A11" s="2" t="s">
        <v>521</v>
      </c>
      <c r="B11" s="4"/>
      <c r="C11" s="4"/>
    </row>
    <row r="12" spans="1:3">
      <c r="A12" s="2" t="s">
        <v>72</v>
      </c>
      <c r="B12" s="6">
        <v>4267</v>
      </c>
      <c r="C12" s="6">
        <v>2983</v>
      </c>
    </row>
    <row r="13" spans="1:3">
      <c r="A13" s="2" t="s">
        <v>519</v>
      </c>
      <c r="B13" s="4">
        <v>95</v>
      </c>
      <c r="C13" s="4">
        <v>44</v>
      </c>
    </row>
    <row r="14" spans="1:3" ht="30">
      <c r="A14" s="2" t="s">
        <v>522</v>
      </c>
      <c r="B14" s="4"/>
      <c r="C14" s="4"/>
    </row>
    <row r="15" spans="1:3">
      <c r="A15" s="2" t="s">
        <v>72</v>
      </c>
      <c r="B15" s="6">
        <v>1593</v>
      </c>
      <c r="C15" s="6">
        <v>1021</v>
      </c>
    </row>
    <row r="16" spans="1:3">
      <c r="A16" s="2" t="s">
        <v>519</v>
      </c>
      <c r="B16" s="4">
        <v>34</v>
      </c>
      <c r="C16" s="4">
        <v>26</v>
      </c>
    </row>
    <row r="17" spans="1:3">
      <c r="A17" s="2" t="s">
        <v>523</v>
      </c>
      <c r="B17" s="4"/>
      <c r="C17" s="4"/>
    </row>
    <row r="18" spans="1:3">
      <c r="A18" s="2" t="s">
        <v>518</v>
      </c>
      <c r="B18" s="4">
        <v>0</v>
      </c>
      <c r="C18" s="4">
        <v>0</v>
      </c>
    </row>
    <row r="19" spans="1:3" ht="30">
      <c r="A19" s="2" t="s">
        <v>524</v>
      </c>
      <c r="B19" s="4"/>
      <c r="C19" s="4"/>
    </row>
    <row r="20" spans="1:3">
      <c r="A20" s="2" t="s">
        <v>518</v>
      </c>
      <c r="B20" s="6">
        <v>-1099</v>
      </c>
      <c r="C20" s="4">
        <v>-652</v>
      </c>
    </row>
    <row r="21" spans="1:3" ht="45">
      <c r="A21" s="2" t="s">
        <v>525</v>
      </c>
      <c r="B21" s="4"/>
      <c r="C21" s="4"/>
    </row>
    <row r="22" spans="1:3">
      <c r="A22" s="2" t="s">
        <v>518</v>
      </c>
      <c r="B22" s="4">
        <v>24</v>
      </c>
      <c r="C22" s="4">
        <v>13</v>
      </c>
    </row>
    <row r="23" spans="1:3" ht="45">
      <c r="A23" s="2" t="s">
        <v>526</v>
      </c>
      <c r="B23" s="4"/>
      <c r="C23" s="4"/>
    </row>
    <row r="24" spans="1:3">
      <c r="A24" s="2" t="s">
        <v>518</v>
      </c>
      <c r="B24" s="6">
        <v>1075</v>
      </c>
      <c r="C24" s="4">
        <v>639</v>
      </c>
    </row>
    <row r="25" spans="1:3">
      <c r="A25" s="2" t="s">
        <v>527</v>
      </c>
      <c r="B25" s="4"/>
      <c r="C25" s="4"/>
    </row>
    <row r="26" spans="1:3">
      <c r="A26" s="2" t="s">
        <v>518</v>
      </c>
      <c r="B26" s="6">
        <v>4761</v>
      </c>
      <c r="C26" s="6">
        <v>3352</v>
      </c>
    </row>
    <row r="27" spans="1:3" ht="30">
      <c r="A27" s="2" t="s">
        <v>528</v>
      </c>
      <c r="B27" s="4"/>
      <c r="C27" s="4"/>
    </row>
    <row r="28" spans="1:3">
      <c r="A28" s="2" t="s">
        <v>518</v>
      </c>
      <c r="B28" s="4">
        <v>0</v>
      </c>
      <c r="C28" s="4">
        <v>0</v>
      </c>
    </row>
    <row r="29" spans="1:3" ht="45">
      <c r="A29" s="2" t="s">
        <v>529</v>
      </c>
      <c r="B29" s="4"/>
      <c r="C29" s="4"/>
    </row>
    <row r="30" spans="1:3">
      <c r="A30" s="2" t="s">
        <v>518</v>
      </c>
      <c r="B30" s="6">
        <v>4243</v>
      </c>
      <c r="C30" s="6">
        <v>2970</v>
      </c>
    </row>
    <row r="31" spans="1:3" ht="45">
      <c r="A31" s="2" t="s">
        <v>530</v>
      </c>
      <c r="B31" s="4"/>
      <c r="C31" s="4"/>
    </row>
    <row r="32" spans="1:3">
      <c r="A32" s="2" t="s">
        <v>518</v>
      </c>
      <c r="B32" s="8">
        <v>518</v>
      </c>
      <c r="C32" s="8">
        <v>382</v>
      </c>
    </row>
  </sheetData>
  <mergeCells count="2">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 t="s">
        <v>531</v>
      </c>
      <c r="B1" s="1" t="s">
        <v>1</v>
      </c>
    </row>
    <row r="2" spans="1:2">
      <c r="A2" s="1" t="s">
        <v>20</v>
      </c>
      <c r="B2" s="1" t="s">
        <v>2</v>
      </c>
    </row>
    <row r="3" spans="1:2" ht="30">
      <c r="A3" s="3" t="s">
        <v>356</v>
      </c>
      <c r="B3" s="4"/>
    </row>
    <row r="4" spans="1:2">
      <c r="A4" s="2" t="s">
        <v>532</v>
      </c>
      <c r="B4" s="8">
        <v>25</v>
      </c>
    </row>
    <row r="5" spans="1:2" ht="45">
      <c r="A5" s="2" t="s">
        <v>533</v>
      </c>
      <c r="B5" s="4">
        <v>28</v>
      </c>
    </row>
    <row r="6" spans="1:2" ht="45">
      <c r="A6" s="2" t="s">
        <v>534</v>
      </c>
      <c r="B6" s="4">
        <v>40</v>
      </c>
    </row>
    <row r="7" spans="1:2" ht="45">
      <c r="A7" s="2" t="s">
        <v>535</v>
      </c>
      <c r="B7" s="4">
        <v>92</v>
      </c>
    </row>
    <row r="8" spans="1:2" ht="45">
      <c r="A8" s="2" t="s">
        <v>536</v>
      </c>
      <c r="B8" s="8">
        <v>134</v>
      </c>
    </row>
    <row r="9" spans="1:2" ht="409.5">
      <c r="A9" s="2" t="s">
        <v>537</v>
      </c>
      <c r="B9" s="4" t="s">
        <v>538</v>
      </c>
    </row>
    <row r="10" spans="1:2" ht="315">
      <c r="A10" s="2" t="s">
        <v>539</v>
      </c>
      <c r="B10" s="4" t="s">
        <v>540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c r="A2" s="1" t="s">
        <v>20</v>
      </c>
      <c r="B2" s="1" t="s">
        <v>2</v>
      </c>
      <c r="C2" s="1" t="s">
        <v>68</v>
      </c>
    </row>
    <row r="3" spans="1:3" ht="30">
      <c r="A3" s="3" t="s">
        <v>104</v>
      </c>
      <c r="B3" s="4"/>
      <c r="C3" s="4"/>
    </row>
    <row r="4" spans="1:3" ht="30">
      <c r="A4" s="2" t="s">
        <v>105</v>
      </c>
      <c r="B4" s="8">
        <v>0</v>
      </c>
      <c r="C4" s="8">
        <v>-8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c r="A2" s="1" t="s">
        <v>20</v>
      </c>
      <c r="B2" s="1" t="s">
        <v>2</v>
      </c>
      <c r="C2" s="1" t="s">
        <v>68</v>
      </c>
    </row>
    <row r="3" spans="1:3" ht="30">
      <c r="A3" s="3" t="s">
        <v>107</v>
      </c>
      <c r="B3" s="4"/>
      <c r="C3" s="4"/>
    </row>
    <row r="4" spans="1:3">
      <c r="A4" s="2" t="s">
        <v>90</v>
      </c>
      <c r="B4" s="8">
        <v>64</v>
      </c>
      <c r="C4" s="8">
        <v>32</v>
      </c>
    </row>
    <row r="5" spans="1:3" ht="30">
      <c r="A5" s="2" t="s">
        <v>108</v>
      </c>
      <c r="B5" s="4">
        <v>5</v>
      </c>
      <c r="C5" s="4">
        <v>2</v>
      </c>
    </row>
    <row r="6" spans="1:3" ht="30">
      <c r="A6" s="2" t="s">
        <v>109</v>
      </c>
      <c r="B6" s="4">
        <v>-5</v>
      </c>
      <c r="C6" s="4">
        <v>0</v>
      </c>
    </row>
    <row r="7" spans="1:3">
      <c r="A7" s="2" t="s">
        <v>110</v>
      </c>
      <c r="B7" s="4">
        <v>0</v>
      </c>
      <c r="C7" s="4">
        <v>2</v>
      </c>
    </row>
    <row r="8" spans="1:3">
      <c r="A8" s="2" t="s">
        <v>111</v>
      </c>
      <c r="B8" s="4">
        <v>64</v>
      </c>
      <c r="C8" s="4">
        <v>34</v>
      </c>
    </row>
    <row r="9" spans="1:3" ht="30">
      <c r="A9" s="2" t="s">
        <v>112</v>
      </c>
      <c r="B9" s="4">
        <v>-1</v>
      </c>
      <c r="C9" s="4">
        <v>1</v>
      </c>
    </row>
    <row r="10" spans="1:3" ht="30">
      <c r="A10" s="2" t="s">
        <v>113</v>
      </c>
      <c r="B10" s="8">
        <v>63</v>
      </c>
      <c r="C10" s="8">
        <v>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1.140625" bestFit="1" customWidth="1"/>
    <col min="3" max="7" width="36.5703125" bestFit="1" customWidth="1"/>
    <col min="8" max="8" width="32.7109375" bestFit="1" customWidth="1"/>
  </cols>
  <sheetData>
    <row r="1" spans="1:8" ht="15" customHeight="1">
      <c r="A1" s="1" t="s">
        <v>114</v>
      </c>
      <c r="B1" s="7" t="s">
        <v>115</v>
      </c>
      <c r="C1" s="7" t="s">
        <v>116</v>
      </c>
      <c r="D1" s="7" t="s">
        <v>117</v>
      </c>
      <c r="E1" s="7" t="s">
        <v>118</v>
      </c>
      <c r="F1" s="7" t="s">
        <v>119</v>
      </c>
      <c r="G1" s="7" t="s">
        <v>120</v>
      </c>
      <c r="H1" s="7" t="s">
        <v>121</v>
      </c>
    </row>
    <row r="2" spans="1:8" ht="30">
      <c r="A2" s="1" t="s">
        <v>67</v>
      </c>
      <c r="B2" s="7"/>
      <c r="C2" s="7"/>
      <c r="D2" s="7"/>
      <c r="E2" s="7"/>
      <c r="F2" s="7"/>
      <c r="G2" s="7"/>
      <c r="H2" s="7"/>
    </row>
    <row r="3" spans="1:8">
      <c r="A3" s="2" t="s">
        <v>122</v>
      </c>
      <c r="B3" s="8">
        <v>1743</v>
      </c>
      <c r="C3" s="8">
        <v>0</v>
      </c>
      <c r="D3" s="8">
        <v>840</v>
      </c>
      <c r="E3" s="8">
        <v>-1</v>
      </c>
      <c r="F3" s="8">
        <v>1003</v>
      </c>
      <c r="G3" s="8">
        <v>-98</v>
      </c>
      <c r="H3" s="8">
        <v>-1</v>
      </c>
    </row>
    <row r="4" spans="1:8">
      <c r="A4" s="2" t="s">
        <v>123</v>
      </c>
      <c r="B4" s="6">
        <v>118433416</v>
      </c>
      <c r="C4" s="6">
        <v>124274864</v>
      </c>
      <c r="D4" s="4"/>
      <c r="E4" s="4"/>
      <c r="F4" s="4"/>
      <c r="G4" s="6">
        <v>5841448</v>
      </c>
      <c r="H4" s="4"/>
    </row>
    <row r="5" spans="1:8">
      <c r="A5" s="2" t="s">
        <v>90</v>
      </c>
      <c r="B5" s="4">
        <v>64</v>
      </c>
      <c r="C5" s="4"/>
      <c r="D5" s="4"/>
      <c r="E5" s="4"/>
      <c r="F5" s="4">
        <v>63</v>
      </c>
      <c r="G5" s="4"/>
      <c r="H5" s="4"/>
    </row>
    <row r="6" spans="1:8" ht="45">
      <c r="A6" s="2" t="s">
        <v>124</v>
      </c>
      <c r="B6" s="4">
        <v>63</v>
      </c>
      <c r="C6" s="4"/>
      <c r="D6" s="4"/>
      <c r="E6" s="4"/>
      <c r="F6" s="4"/>
      <c r="G6" s="4"/>
      <c r="H6" s="4">
        <v>0</v>
      </c>
    </row>
    <row r="7" spans="1:8">
      <c r="A7" s="3" t="s">
        <v>125</v>
      </c>
      <c r="B7" s="4"/>
      <c r="C7" s="4"/>
      <c r="D7" s="4"/>
      <c r="E7" s="4"/>
      <c r="F7" s="4"/>
      <c r="G7" s="4"/>
      <c r="H7" s="4"/>
    </row>
    <row r="8" spans="1:8" ht="30">
      <c r="A8" s="2" t="s">
        <v>126</v>
      </c>
      <c r="B8" s="4">
        <v>5</v>
      </c>
      <c r="C8" s="4"/>
      <c r="D8" s="4"/>
      <c r="E8" s="4">
        <v>5</v>
      </c>
      <c r="F8" s="4"/>
      <c r="G8" s="4"/>
      <c r="H8" s="4"/>
    </row>
    <row r="9" spans="1:8">
      <c r="A9" s="2" t="s">
        <v>127</v>
      </c>
      <c r="B9" s="4">
        <v>-5</v>
      </c>
      <c r="C9" s="4"/>
      <c r="D9" s="4"/>
      <c r="E9" s="4">
        <v>-5</v>
      </c>
      <c r="F9" s="4"/>
      <c r="G9" s="4"/>
      <c r="H9" s="4"/>
    </row>
    <row r="10" spans="1:8">
      <c r="A10" s="2" t="s">
        <v>128</v>
      </c>
      <c r="B10" s="4">
        <v>63</v>
      </c>
      <c r="C10" s="4"/>
      <c r="D10" s="4"/>
      <c r="E10" s="4"/>
      <c r="F10" s="4"/>
      <c r="G10" s="4"/>
      <c r="H10" s="4"/>
    </row>
    <row r="11" spans="1:8">
      <c r="A11" s="2" t="s">
        <v>129</v>
      </c>
      <c r="B11" s="4">
        <v>13</v>
      </c>
      <c r="C11" s="4">
        <v>0</v>
      </c>
      <c r="D11" s="4">
        <v>9</v>
      </c>
      <c r="E11" s="4"/>
      <c r="F11" s="4"/>
      <c r="G11" s="4">
        <v>4</v>
      </c>
      <c r="H11" s="4"/>
    </row>
    <row r="12" spans="1:8" ht="30">
      <c r="A12" s="2" t="s">
        <v>130</v>
      </c>
      <c r="B12" s="4"/>
      <c r="C12" s="4">
        <v>0</v>
      </c>
      <c r="D12" s="4"/>
      <c r="E12" s="4"/>
      <c r="F12" s="4"/>
      <c r="G12" s="6">
        <v>-247580</v>
      </c>
      <c r="H12" s="4"/>
    </row>
    <row r="13" spans="1:8" ht="30">
      <c r="A13" s="2" t="s">
        <v>131</v>
      </c>
      <c r="B13" s="4">
        <v>2</v>
      </c>
      <c r="C13" s="4">
        <v>0</v>
      </c>
      <c r="D13" s="4">
        <v>2</v>
      </c>
      <c r="E13" s="4"/>
      <c r="F13" s="4"/>
      <c r="G13" s="4"/>
      <c r="H13" s="4"/>
    </row>
    <row r="14" spans="1:8" ht="30">
      <c r="A14" s="2" t="s">
        <v>132</v>
      </c>
      <c r="B14" s="4"/>
      <c r="C14" s="6">
        <v>288095</v>
      </c>
      <c r="D14" s="4"/>
      <c r="E14" s="4"/>
      <c r="F14" s="4"/>
      <c r="G14" s="4"/>
      <c r="H14" s="4"/>
    </row>
    <row r="15" spans="1:8">
      <c r="A15" s="2" t="s">
        <v>133</v>
      </c>
      <c r="B15" s="4">
        <v>-4</v>
      </c>
      <c r="C15" s="4"/>
      <c r="D15" s="4"/>
      <c r="E15" s="4"/>
      <c r="F15" s="4"/>
      <c r="G15" s="4">
        <v>-4</v>
      </c>
      <c r="H15" s="4"/>
    </row>
    <row r="16" spans="1:8">
      <c r="A16" s="2" t="s">
        <v>134</v>
      </c>
      <c r="B16" s="4"/>
      <c r="C16" s="4"/>
      <c r="D16" s="4"/>
      <c r="E16" s="4"/>
      <c r="F16" s="4"/>
      <c r="G16" s="6">
        <v>82179</v>
      </c>
      <c r="H16" s="4"/>
    </row>
    <row r="17" spans="1:8">
      <c r="A17" s="2" t="s">
        <v>135</v>
      </c>
      <c r="B17" s="4">
        <v>16</v>
      </c>
      <c r="C17" s="4"/>
      <c r="D17" s="4">
        <v>16</v>
      </c>
      <c r="E17" s="4"/>
      <c r="F17" s="4"/>
      <c r="G17" s="4"/>
      <c r="H17" s="4"/>
    </row>
    <row r="18" spans="1:8" ht="30">
      <c r="A18" s="2" t="s">
        <v>136</v>
      </c>
      <c r="B18" s="4">
        <v>3</v>
      </c>
      <c r="C18" s="4"/>
      <c r="D18" s="4">
        <v>3</v>
      </c>
      <c r="E18" s="4"/>
      <c r="F18" s="4"/>
      <c r="G18" s="4"/>
      <c r="H18" s="4"/>
    </row>
    <row r="19" spans="1:8" ht="30">
      <c r="A19" s="2" t="s">
        <v>137</v>
      </c>
      <c r="B19" s="4">
        <v>1</v>
      </c>
      <c r="C19" s="4"/>
      <c r="D19" s="4"/>
      <c r="E19" s="4"/>
      <c r="F19" s="4"/>
      <c r="G19" s="4"/>
      <c r="H19" s="4">
        <v>1</v>
      </c>
    </row>
    <row r="20" spans="1:8">
      <c r="A20" s="2" t="s">
        <v>138</v>
      </c>
      <c r="B20" s="8">
        <v>1837</v>
      </c>
      <c r="C20" s="8">
        <v>0</v>
      </c>
      <c r="D20" s="8">
        <v>870</v>
      </c>
      <c r="E20" s="8">
        <v>-1</v>
      </c>
      <c r="F20" s="8">
        <v>1066</v>
      </c>
      <c r="G20" s="8">
        <v>-98</v>
      </c>
      <c r="H20" s="8">
        <v>0</v>
      </c>
    </row>
    <row r="21" spans="1:8">
      <c r="A21" s="2" t="s">
        <v>139</v>
      </c>
      <c r="B21" s="6">
        <v>118886912</v>
      </c>
      <c r="C21" s="6">
        <v>124562959</v>
      </c>
      <c r="D21" s="4"/>
      <c r="E21" s="4"/>
      <c r="F21" s="4"/>
      <c r="G21" s="6">
        <v>5676047</v>
      </c>
      <c r="H21"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140</v>
      </c>
      <c r="B1" s="1" t="s">
        <v>1</v>
      </c>
    </row>
    <row r="2" spans="1:2">
      <c r="A2" s="1" t="s">
        <v>20</v>
      </c>
      <c r="B2" s="1" t="s">
        <v>2</v>
      </c>
    </row>
    <row r="3" spans="1:2" ht="45">
      <c r="A3" s="3" t="s">
        <v>141</v>
      </c>
      <c r="B3" s="4"/>
    </row>
    <row r="4" spans="1:2" ht="30">
      <c r="A4" s="2" t="s">
        <v>142</v>
      </c>
      <c r="B4" s="8">
        <v>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143</v>
      </c>
      <c r="B1" s="7" t="s">
        <v>1</v>
      </c>
      <c r="C1" s="7"/>
    </row>
    <row r="2" spans="1:3">
      <c r="A2" s="1" t="s">
        <v>20</v>
      </c>
      <c r="B2" s="1" t="s">
        <v>2</v>
      </c>
      <c r="C2" s="1" t="s">
        <v>68</v>
      </c>
    </row>
    <row r="3" spans="1:3">
      <c r="A3" s="3" t="s">
        <v>144</v>
      </c>
      <c r="B3" s="4"/>
      <c r="C3" s="4"/>
    </row>
    <row r="4" spans="1:3">
      <c r="A4" s="2" t="s">
        <v>90</v>
      </c>
      <c r="B4" s="8">
        <v>64</v>
      </c>
      <c r="C4" s="8">
        <v>32</v>
      </c>
    </row>
    <row r="5" spans="1:3" ht="45">
      <c r="A5" s="3" t="s">
        <v>145</v>
      </c>
      <c r="B5" s="4"/>
      <c r="C5" s="4"/>
    </row>
    <row r="6" spans="1:3">
      <c r="A6" s="2" t="s">
        <v>146</v>
      </c>
      <c r="B6" s="4">
        <v>27</v>
      </c>
      <c r="C6" s="4">
        <v>20</v>
      </c>
    </row>
    <row r="7" spans="1:3">
      <c r="A7" s="2" t="s">
        <v>135</v>
      </c>
      <c r="B7" s="4">
        <v>16</v>
      </c>
      <c r="C7" s="4">
        <v>11</v>
      </c>
    </row>
    <row r="8" spans="1:3">
      <c r="A8" s="2" t="s">
        <v>147</v>
      </c>
      <c r="B8" s="4">
        <v>-6</v>
      </c>
      <c r="C8" s="4">
        <v>-8</v>
      </c>
    </row>
    <row r="9" spans="1:3" ht="30">
      <c r="A9" s="2" t="s">
        <v>148</v>
      </c>
      <c r="B9" s="4">
        <v>-10</v>
      </c>
      <c r="C9" s="4">
        <v>0</v>
      </c>
    </row>
    <row r="10" spans="1:3">
      <c r="A10" s="3" t="s">
        <v>149</v>
      </c>
      <c r="B10" s="4"/>
      <c r="C10" s="4"/>
    </row>
    <row r="11" spans="1:3">
      <c r="A11" s="2" t="s">
        <v>24</v>
      </c>
      <c r="B11" s="4">
        <v>-334</v>
      </c>
      <c r="C11" s="4">
        <v>-119</v>
      </c>
    </row>
    <row r="12" spans="1:3">
      <c r="A12" s="2" t="s">
        <v>26</v>
      </c>
      <c r="B12" s="4">
        <v>-3</v>
      </c>
      <c r="C12" s="4">
        <v>3</v>
      </c>
    </row>
    <row r="13" spans="1:3">
      <c r="A13" s="2" t="s">
        <v>150</v>
      </c>
      <c r="B13" s="4">
        <v>-13</v>
      </c>
      <c r="C13" s="4">
        <v>-14</v>
      </c>
    </row>
    <row r="14" spans="1:3">
      <c r="A14" s="2" t="s">
        <v>151</v>
      </c>
      <c r="B14" s="4">
        <v>227</v>
      </c>
      <c r="C14" s="4">
        <v>196</v>
      </c>
    </row>
    <row r="15" spans="1:3">
      <c r="A15" s="2" t="s">
        <v>39</v>
      </c>
      <c r="B15" s="4">
        <v>-51</v>
      </c>
      <c r="C15" s="4">
        <v>35</v>
      </c>
    </row>
    <row r="16" spans="1:3" ht="30">
      <c r="A16" s="2" t="s">
        <v>37</v>
      </c>
      <c r="B16" s="4">
        <v>58</v>
      </c>
      <c r="C16" s="4">
        <v>91</v>
      </c>
    </row>
    <row r="17" spans="1:3">
      <c r="A17" s="2" t="s">
        <v>43</v>
      </c>
      <c r="B17" s="4">
        <v>68</v>
      </c>
      <c r="C17" s="4">
        <v>4</v>
      </c>
    </row>
    <row r="18" spans="1:3">
      <c r="A18" s="2" t="s">
        <v>152</v>
      </c>
      <c r="B18" s="4">
        <v>2</v>
      </c>
      <c r="C18" s="4">
        <v>1</v>
      </c>
    </row>
    <row r="19" spans="1:3" ht="30">
      <c r="A19" s="2" t="s">
        <v>153</v>
      </c>
      <c r="B19" s="4">
        <v>45</v>
      </c>
      <c r="C19" s="4">
        <v>252</v>
      </c>
    </row>
    <row r="20" spans="1:3">
      <c r="A20" s="3" t="s">
        <v>154</v>
      </c>
      <c r="B20" s="4"/>
      <c r="C20" s="4"/>
    </row>
    <row r="21" spans="1:3">
      <c r="A21" s="2" t="s">
        <v>155</v>
      </c>
      <c r="B21" s="4">
        <v>-27</v>
      </c>
      <c r="C21" s="4">
        <v>-18</v>
      </c>
    </row>
    <row r="22" spans="1:3">
      <c r="A22" s="2" t="s">
        <v>156</v>
      </c>
      <c r="B22" s="4">
        <v>-307</v>
      </c>
      <c r="C22" s="4">
        <v>-167</v>
      </c>
    </row>
    <row r="23" spans="1:3">
      <c r="A23" s="2" t="s">
        <v>157</v>
      </c>
      <c r="B23" s="4">
        <v>111</v>
      </c>
      <c r="C23" s="4">
        <v>112</v>
      </c>
    </row>
    <row r="24" spans="1:3" ht="30">
      <c r="A24" s="2" t="s">
        <v>158</v>
      </c>
      <c r="B24" s="4">
        <v>7</v>
      </c>
      <c r="C24" s="4">
        <v>0</v>
      </c>
    </row>
    <row r="25" spans="1:3" ht="30">
      <c r="A25" s="2" t="s">
        <v>159</v>
      </c>
      <c r="B25" s="4">
        <v>-9</v>
      </c>
      <c r="C25" s="4">
        <v>-77</v>
      </c>
    </row>
    <row r="26" spans="1:3">
      <c r="A26" s="2" t="s">
        <v>160</v>
      </c>
      <c r="B26" s="4">
        <v>-225</v>
      </c>
      <c r="C26" s="4">
        <v>-150</v>
      </c>
    </row>
    <row r="27" spans="1:3">
      <c r="A27" s="3" t="s">
        <v>161</v>
      </c>
      <c r="B27" s="4"/>
      <c r="C27" s="4"/>
    </row>
    <row r="28" spans="1:3" ht="30">
      <c r="A28" s="2" t="s">
        <v>162</v>
      </c>
      <c r="B28" s="4">
        <v>2</v>
      </c>
      <c r="C28" s="4">
        <v>2</v>
      </c>
    </row>
    <row r="29" spans="1:3">
      <c r="A29" s="2" t="s">
        <v>163</v>
      </c>
      <c r="B29" s="4">
        <v>500</v>
      </c>
      <c r="C29" s="4">
        <v>645</v>
      </c>
    </row>
    <row r="30" spans="1:3">
      <c r="A30" s="2" t="s">
        <v>164</v>
      </c>
      <c r="B30" s="4">
        <v>-253</v>
      </c>
      <c r="C30" s="4">
        <v>-519</v>
      </c>
    </row>
    <row r="31" spans="1:3" ht="30">
      <c r="A31" s="2" t="s">
        <v>136</v>
      </c>
      <c r="B31" s="4">
        <v>3</v>
      </c>
      <c r="C31" s="4">
        <v>0</v>
      </c>
    </row>
    <row r="32" spans="1:3">
      <c r="A32" s="2" t="s">
        <v>133</v>
      </c>
      <c r="B32" s="4">
        <v>-4</v>
      </c>
      <c r="C32" s="4">
        <v>-2</v>
      </c>
    </row>
    <row r="33" spans="1:3" ht="30">
      <c r="A33" s="2" t="s">
        <v>165</v>
      </c>
      <c r="B33" s="4">
        <v>0</v>
      </c>
      <c r="C33" s="4">
        <v>5</v>
      </c>
    </row>
    <row r="34" spans="1:3">
      <c r="A34" s="2" t="s">
        <v>166</v>
      </c>
      <c r="B34" s="4">
        <v>-4</v>
      </c>
      <c r="C34" s="4">
        <v>0</v>
      </c>
    </row>
    <row r="35" spans="1:3" ht="30">
      <c r="A35" s="2" t="s">
        <v>167</v>
      </c>
      <c r="B35" s="4">
        <v>-8</v>
      </c>
      <c r="C35" s="4">
        <v>0</v>
      </c>
    </row>
    <row r="36" spans="1:3" ht="30">
      <c r="A36" s="2" t="s">
        <v>168</v>
      </c>
      <c r="B36" s="4">
        <v>236</v>
      </c>
      <c r="C36" s="4">
        <v>131</v>
      </c>
    </row>
    <row r="37" spans="1:3" ht="30">
      <c r="A37" s="2" t="s">
        <v>169</v>
      </c>
      <c r="B37" s="4">
        <v>56</v>
      </c>
      <c r="C37" s="4">
        <v>233</v>
      </c>
    </row>
    <row r="38" spans="1:3" ht="30">
      <c r="A38" s="2" t="s">
        <v>170</v>
      </c>
      <c r="B38" s="6">
        <v>1610</v>
      </c>
      <c r="C38" s="6">
        <v>1038</v>
      </c>
    </row>
    <row r="39" spans="1:3" ht="30">
      <c r="A39" s="2" t="s">
        <v>171</v>
      </c>
      <c r="B39" s="6">
        <v>1666</v>
      </c>
      <c r="C39" s="6">
        <v>1271</v>
      </c>
    </row>
    <row r="40" spans="1:3" ht="30">
      <c r="A40" s="3" t="s">
        <v>172</v>
      </c>
      <c r="B40" s="4"/>
      <c r="C40" s="4"/>
    </row>
    <row r="41" spans="1:3">
      <c r="A41" s="2" t="s">
        <v>173</v>
      </c>
      <c r="B41" s="4">
        <v>2</v>
      </c>
      <c r="C41" s="4">
        <v>2</v>
      </c>
    </row>
    <row r="42" spans="1:3">
      <c r="A42" s="2" t="s">
        <v>174</v>
      </c>
      <c r="B42" s="4">
        <v>24</v>
      </c>
      <c r="C42" s="4">
        <v>21</v>
      </c>
    </row>
    <row r="43" spans="1:3" ht="30">
      <c r="A43" s="2" t="s">
        <v>175</v>
      </c>
      <c r="B43" s="8">
        <v>13</v>
      </c>
      <c r="C43" s="8">
        <v>132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Consolidated_Statements_Of_Ope1</vt:lpstr>
      <vt:lpstr>Consolidated_Statement_Of_Comp</vt:lpstr>
      <vt:lpstr>Consolidated_Statement_Of_Stoc</vt:lpstr>
      <vt:lpstr>Consolidated_Statement_Of_Stoc1</vt:lpstr>
      <vt:lpstr>Consolidated_Statements_Of_Cas</vt:lpstr>
      <vt:lpstr>Basis_Of_Presentation</vt:lpstr>
      <vt:lpstr>Acquisition_Acquisition_Notes</vt:lpstr>
      <vt:lpstr>ShortTerm_And_LongTerm_Investm</vt:lpstr>
      <vt:lpstr>Fair_Value_Measurements</vt:lpstr>
      <vt:lpstr>Health_Insurance_Marketplace_H</vt:lpstr>
      <vt:lpstr>Debt</vt:lpstr>
      <vt:lpstr>Earnings_Loss_Per_Share</vt:lpstr>
      <vt:lpstr>Segment_Information</vt:lpstr>
      <vt:lpstr>Contingencies</vt:lpstr>
      <vt:lpstr>Basis_Of_Presentation_Recently</vt:lpstr>
      <vt:lpstr>Basis_Of_Presentation_Basis_of</vt:lpstr>
      <vt:lpstr>Acquisition_Redeemable_Noncont</vt:lpstr>
      <vt:lpstr>ShortTerm_And_LongTerm_Investm1</vt:lpstr>
      <vt:lpstr>Fair_Value_Measurements_Tables</vt:lpstr>
      <vt:lpstr>Health_Insurance_Marketplace_H1</vt:lpstr>
      <vt:lpstr>Debt_Tables</vt:lpstr>
      <vt:lpstr>Earnings_Loss_Per_Share_Tables</vt:lpstr>
      <vt:lpstr>Segment_Information_Tables</vt:lpstr>
      <vt:lpstr>Basis_Of_Presentation_Details</vt:lpstr>
      <vt:lpstr>Acquisition_Acquisition_Detail</vt:lpstr>
      <vt:lpstr>Acquisition_Redeemable_Noncont1</vt:lpstr>
      <vt:lpstr>ShortTerm_And_LongTerm_Investm2</vt:lpstr>
      <vt:lpstr>ShortTerm_And_LongTerm_Investm3</vt:lpstr>
      <vt:lpstr>ShortTerm_And_LongTerm_Investm4</vt:lpstr>
      <vt:lpstr>ShortTerm_And_LongTerm_Investm5</vt:lpstr>
      <vt:lpstr>Fair_Value_Measurements_Fair_V</vt:lpstr>
      <vt:lpstr>Fair_Value_Measurements_Narrat</vt:lpstr>
      <vt:lpstr>Health_Insurance_Marketplace_D</vt:lpstr>
      <vt:lpstr>Debt_Narrative_Details</vt:lpstr>
      <vt:lpstr>Debt_Schedule_Of_Debt_Details</vt:lpstr>
      <vt:lpstr>Interest_Rate_Swap_Details</vt:lpstr>
      <vt:lpstr>Earnings_Loss_Per_Share_Detail</vt:lpstr>
      <vt:lpstr>Segment_Information_Details</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2015-04-28T10:01:46Z</dcterms:created>
  <dcterms:modified xsi:type="dcterms:W3CDTF">2015-04-28T10:01:46Z</dcterms:modified>
</cp:coreProperties>
</file>