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6" r:id="rId2"/>
    <sheet name="Consolidated_Balance_Sheets_Pa" sheetId="3" r:id="rId3"/>
    <sheet name="Consolidated_Statements_Of_Ope" sheetId="4" r:id="rId4"/>
    <sheet name="Consolidated_Statement_Of_Comp" sheetId="5" r:id="rId5"/>
    <sheet name="Consolidated_Statement_Of_Stoc" sheetId="37" r:id="rId6"/>
    <sheet name="Consolidated_Statement_Of_Stoc1" sheetId="7" r:id="rId7"/>
    <sheet name="Consolidated_Statements_Of_Cas" sheetId="8" r:id="rId8"/>
    <sheet name="Basis_Of_Presentation" sheetId="38" r:id="rId9"/>
    <sheet name="Acquisition_Notes" sheetId="39" r:id="rId10"/>
    <sheet name="ShortTerm_And_LongTerm_Investm" sheetId="40" r:id="rId11"/>
    <sheet name="Fair_Value_Measurements" sheetId="41" r:id="rId12"/>
    <sheet name="Debt" sheetId="42" r:id="rId13"/>
    <sheet name="Stockholders_Equity_Notes" sheetId="43" r:id="rId14"/>
    <sheet name="Earnings_Loss_Per_Share" sheetId="44" r:id="rId15"/>
    <sheet name="Segment_Information" sheetId="45" r:id="rId16"/>
    <sheet name="Contingencies" sheetId="46" r:id="rId17"/>
    <sheet name="ShortTerm_And_LongTerm_Investm1" sheetId="47" r:id="rId18"/>
    <sheet name="Fair_Value_Measurements_Tables" sheetId="48" r:id="rId19"/>
    <sheet name="Debt_Tables" sheetId="49" r:id="rId20"/>
    <sheet name="Earnings_Loss_Per_Share_Tables" sheetId="50" r:id="rId21"/>
    <sheet name="Segment_Information_Tables" sheetId="51" r:id="rId22"/>
    <sheet name="Acquisition_Details" sheetId="23" r:id="rId23"/>
    <sheet name="ShortTerm_And_LongTerm_Investm2" sheetId="52" r:id="rId24"/>
    <sheet name="ShortTerm_And_LongTerm_Investm3" sheetId="53" r:id="rId25"/>
    <sheet name="ShortTerm_And_LongTerm_Investm4" sheetId="54" r:id="rId26"/>
    <sheet name="ShortTerm_And_LongTerm_Investm5" sheetId="55" r:id="rId27"/>
    <sheet name="Fair_Value_Measurements_Narrat" sheetId="56" r:id="rId28"/>
    <sheet name="Fair_Value_Measurements_Fair_V" sheetId="57" r:id="rId29"/>
    <sheet name="Debt_Narrative_Details" sheetId="58" r:id="rId30"/>
    <sheet name="Debt_Schedule_Of_Debt_Details" sheetId="59" r:id="rId31"/>
    <sheet name="Stockholders_Equity_Details" sheetId="32" r:id="rId32"/>
    <sheet name="Earnings_Loss_Per_Share_Detail" sheetId="33" r:id="rId33"/>
    <sheet name="Segment_Information_Details" sheetId="60" r:id="rId34"/>
    <sheet name="Contingencies_Details"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<sst xmlns="http://schemas.openxmlformats.org/spreadsheetml/2006/main" count="1859" uniqueCount="461">
  <si>
    <t>Document And Entity Information</t>
  </si>
  <si>
    <t>9 Months Ended</t>
  </si>
  <si>
    <t>Sep. 30, 2013</t>
  </si>
  <si>
    <t>Oct. 11, 2013</t>
  </si>
  <si>
    <t>Document And Entity Information [Abstract]</t>
  </si>
  <si>
    <t>Entity Registrant Name</t>
  </si>
  <si>
    <t>CENTENE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</si>
  <si>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</si>
  <si>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</si>
  <si>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</si>
  <si>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</si>
  <si>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</si>
  <si>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</si>
  <si>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</si>
  <si>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</si>
  <si>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</si>
  <si>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</si>
  <si>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</si>
  <si>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</si>
  <si>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Balance Sheets (USD $)</t>
  </si>
  <si>
    <t>In Thousands, unless otherwise specified</t>
  </si>
  <si>
    <t>Dec. 31, 2012</t>
  </si>
  <si>
    <t>Current assets:</t>
  </si>
  <si>
    <t>Cash and cash equivalents</t>
  </si>
  <si>
    <t>Premium and related receivables</t>
  </si>
  <si>
    <t>Short-term investments</t>
  </si>
  <si>
    <t>Other current assets</t>
  </si>
  <si>
    <t>Total current assets</t>
  </si>
  <si>
    <t>Long-term investments</t>
  </si>
  <si>
    <t>Restricted deposits</t>
  </si>
  <si>
    <t>Property, software and equipment, net</t>
  </si>
  <si>
    <t>Goodwill</t>
  </si>
  <si>
    <t>Intangible assets, net</t>
  </si>
  <si>
    <t>Other long-term assets</t>
  </si>
  <si>
    <t>Total assets</t>
  </si>
  <si>
    <t>Current liabilities:</t>
  </si>
  <si>
    <t>Medical claims liability</t>
  </si>
  <si>
    <t>Premium deficiency reserve</t>
  </si>
  <si>
    <t>Accounts payable and accrued expenses</t>
  </si>
  <si>
    <t>Unearned revenue</t>
  </si>
  <si>
    <t>Current portion of long-term debt</t>
  </si>
  <si>
    <t>Total current liabilities</t>
  </si>
  <si>
    <t>Long-term debt</t>
  </si>
  <si>
    <t>Other long-term liabilities</t>
  </si>
  <si>
    <t>Total liabilities</t>
  </si>
  <si>
    <t>Commitments and contingencies</t>
  </si>
  <si>
    <t>  </t>
  </si>
  <si>
    <t>Stockholders' equity:</t>
  </si>
  <si>
    <t>Common stock, $.001 par value; authorized 100,000,000 shares; 57,872,798 issued and 54,767,551 outstanding at September 30, 2013, and 55,339,160 issued and 52,329,248 outstanding at December 31, 2012</t>
  </si>
  <si>
    <t>Additional paid-in capital</t>
  </si>
  <si>
    <t>Accumulated other comprehensive income:</t>
  </si>
  <si>
    <t>Unrealized (loss) gain on investments, net of tax</t>
  </si>
  <si>
    <t>Retained earnings</t>
  </si>
  <si>
    <t>Treasury stock, at cost (3,105,247 and 3,009,912 shares, respectively)</t>
  </si>
  <si>
    <t>Total Centene stockholders' equity</t>
  </si>
  <si>
    <t>Noncontrolling interest</t>
  </si>
  <si>
    <t>Total stockholders' equity</t>
  </si>
  <si>
    <t>Total liabilities and stockholders' equity</t>
  </si>
  <si>
    <t>Consolidated Balance Sheets (Parenthetical) (USD $)</t>
  </si>
  <si>
    <t>Stockholders' equity</t>
  </si>
  <si>
    <t>Common stock, par value (in dollars per share)</t>
  </si>
  <si>
    <t>Common stock, shares authorized (in shares)</t>
  </si>
  <si>
    <t>Common stock, shares issued (in shares)</t>
  </si>
  <si>
    <t>Common stock, shares outstanding (in shares)</t>
  </si>
  <si>
    <t>Treasury stock, at cost (in shares)</t>
  </si>
  <si>
    <t>Consolidated Statements Of Operations (USD $)</t>
  </si>
  <si>
    <t>In Thousands, except Share data, unless otherwise specified</t>
  </si>
  <si>
    <t>3 Months Ended</t>
  </si>
  <si>
    <t>Sep. 30, 2012</t>
  </si>
  <si>
    <t>Revenues:</t>
  </si>
  <si>
    <t>Premium</t>
  </si>
  <si>
    <t>Service</t>
  </si>
  <si>
    <t>Premium and service revenues</t>
  </si>
  <si>
    <t>Premium tax</t>
  </si>
  <si>
    <t>Total revenues</t>
  </si>
  <si>
    <t>Expenses:</t>
  </si>
  <si>
    <t>Medical costs</t>
  </si>
  <si>
    <t>Cost of services</t>
  </si>
  <si>
    <t>General and administrative expenses</t>
  </si>
  <si>
    <t>Premium tax expense</t>
  </si>
  <si>
    <t>Impairment loss</t>
  </si>
  <si>
    <t>Total operating expenses</t>
  </si>
  <si>
    <t>Earnings (loss) from operations</t>
  </si>
  <si>
    <t>Other income (expense):</t>
  </si>
  <si>
    <t>Investment and other income</t>
  </si>
  <si>
    <t>Interest expense</t>
  </si>
  <si>
    <t>Earnings (loss) before income tax expense (benefit)</t>
  </si>
  <si>
    <t>Income tax expense (benefit)</t>
  </si>
  <si>
    <t>Net earnings (loss)</t>
  </si>
  <si>
    <t>Net earnings (loss) attributable to Centene Corporation</t>
  </si>
  <si>
    <t>Basic earnings (loss) per common share (in dollars per share)</t>
  </si>
  <si>
    <t>Diluted earnings (loss) per common share (in dollars per share)</t>
  </si>
  <si>
    <t>Weighted Average Number of Common Shares Outstanding</t>
  </si>
  <si>
    <t>Basic (in shares)</t>
  </si>
  <si>
    <t>Diluted (in shares)</t>
  </si>
  <si>
    <t>Consolidated Statement Of Comprehensive Earnings (USD $)</t>
  </si>
  <si>
    <t>Statement of Other Comprehensive Income [Abstract]</t>
  </si>
  <si>
    <t>Reclassification adjustment, net of tax</t>
  </si>
  <si>
    <t>Change in unrealized (loss) gain on investments, net of tax</t>
  </si>
  <si>
    <t>Other comprehensive earnings (loss)</t>
  </si>
  <si>
    <t>Comprehensive earnings (loss)</t>
  </si>
  <si>
    <t>Comprehensive earnings (loss) attributable to noncontrolling interest</t>
  </si>
  <si>
    <t>Comprehensive earnings (loss) attributable to Centene Corporation</t>
  </si>
  <si>
    <t>Consolidated Statement Of Stockholders' Equity (USD $)</t>
  </si>
  <si>
    <t>Total</t>
  </si>
  <si>
    <t>Centene Stockholders' Equity - Common Stock [Member]</t>
  </si>
  <si>
    <t>Centene Stockholders' Equity - Additional Paid-In Capital [Member]</t>
  </si>
  <si>
    <t>Centene Stockholders' Equity - Accumulated Other Comprehensive Income (Loss) [Member]</t>
  </si>
  <si>
    <t>Centene Stockholders' Equity - Retained Earnings [Member]</t>
  </si>
  <si>
    <t>Centene Stockholders' Equity - Treasury Stock [Member]</t>
  </si>
  <si>
    <t>Non Controlling Interest [Member]</t>
  </si>
  <si>
    <t>Balance at Dec. 31, 2012</t>
  </si>
  <si>
    <t>Balance (in shares) at Dec. 31, 2012</t>
  </si>
  <si>
    <t>Comprehensive Earnings:</t>
  </si>
  <si>
    <t>Change in unrealized investment (loss) gain, net of $(3,999) tax</t>
  </si>
  <si>
    <t>Common stock issued for acquisition</t>
  </si>
  <si>
    <t>Common stock issued for acquisition (in shares)</t>
  </si>
  <si>
    <t>Common stock issued for stock offering</t>
  </si>
  <si>
    <t>Common stock issued for stock offering (in shares)</t>
  </si>
  <si>
    <t>Common stock issued for employee benefit plans</t>
  </si>
  <si>
    <t>Common stock issued for employee benefit plans (in shares)</t>
  </si>
  <si>
    <t>Common stock repurchases</t>
  </si>
  <si>
    <t>Common stock repurchases (in shares)</t>
  </si>
  <si>
    <t>Stock compensation expense</t>
  </si>
  <si>
    <t>Excess tax benefits from stock compensation</t>
  </si>
  <si>
    <t>Contribution from noncontrolling interest</t>
  </si>
  <si>
    <t>Balance at Sep. 30, 2013</t>
  </si>
  <si>
    <t>Balance (in shares) at Sep. 30, 2013</t>
  </si>
  <si>
    <t>Consolidated Statement Of Stockholders' Equity (Parenthetical) (USD $)</t>
  </si>
  <si>
    <t>Consolidated Statement of Stockholders' Equity (Parenthetical) [Abstract]</t>
  </si>
  <si>
    <t>Tax on unrealized investment (loss) gain</t>
  </si>
  <si>
    <t>Consolidated Statements Of Cash Flows (USD $)</t>
  </si>
  <si>
    <t>Cash flows from operating activities:</t>
  </si>
  <si>
    <t>Adjustments to reconcile net earnings (loss) to net cash provided by (used in) operating activities</t>
  </si>
  <si>
    <t>Depreciation and amortization</t>
  </si>
  <si>
    <t>Gain (Loss) on Sale of Notes Receivable</t>
  </si>
  <si>
    <t>Deferred income taxes</t>
  </si>
  <si>
    <t>Changes in assets and liabilities</t>
  </si>
  <si>
    <t>Other assets</t>
  </si>
  <si>
    <t>Medical claims liabilites</t>
  </si>
  <si>
    <t>Other operating activities</t>
  </si>
  <si>
    <t>Net cash provided by (used in) operating activities</t>
  </si>
  <si>
    <t>Cash flows from investing activities:</t>
  </si>
  <si>
    <t>Capital expenditures</t>
  </si>
  <si>
    <t>Purchases of investments</t>
  </si>
  <si>
    <t>Sales and maturities of investments</t>
  </si>
  <si>
    <t>Investments in acquisitions, net of cash acquired</t>
  </si>
  <si>
    <t>Net cash used in investing activities</t>
  </si>
  <si>
    <t>Cash flows from financing activities:</t>
  </si>
  <si>
    <t>Proceeds from exercise of stock options</t>
  </si>
  <si>
    <t>Proceeds from borrowings</t>
  </si>
  <si>
    <t>Payment of long-term debt</t>
  </si>
  <si>
    <t>Proceeds from stock offering</t>
  </si>
  <si>
    <t>Debt issue costs</t>
  </si>
  <si>
    <t>Net cash provided by financing activities</t>
  </si>
  <si>
    <t>Net decrease in cash and cash equivalents</t>
  </si>
  <si>
    <t>Cash and cash equivalents, beginning of period</t>
  </si>
  <si>
    <t>Cash and cash equivalents, end of period</t>
  </si>
  <si>
    <t>Supplemental disclosures of cash flow information:</t>
  </si>
  <si>
    <t>Interest paid</t>
  </si>
  <si>
    <t>Income taxes paid</t>
  </si>
  <si>
    <t>Equity issued in connection with acquisition</t>
  </si>
  <si>
    <t>Basis Of Presentation</t>
  </si>
  <si>
    <t>Organization, Consolidation and Presentation of Financial Statements [Abstract]</t>
  </si>
  <si>
    <t>Basis of Presentation</t>
  </si>
  <si>
    <r>
      <t xml:space="preserve">The accompanying interim financial statements have been prepared under the presumption that users of the interim financial information have either read or have access to the audited financial statements included in the Form 10-K for the fiscal year ended </t>
    </r>
    <r>
      <rPr>
        <sz val="10"/>
        <color rgb="FF000000"/>
        <rFont val="Inherit"/>
      </rPr>
      <t>December 31, 2012</t>
    </r>
    <r>
      <rPr>
        <sz val="10"/>
        <color theme="1"/>
        <rFont val="Inherit"/>
      </rPr>
      <t xml:space="preserve">.  The unaudited interim financial statements herein have been prepared pursuant to the rules and regulations of the Securities and Exchange Commission.  Accordingly, footnote disclosures which would substantially duplicate the disclosures contained in the </t>
    </r>
    <r>
      <rPr>
        <sz val="10"/>
        <color rgb="FF000000"/>
        <rFont val="Inherit"/>
      </rPr>
      <t>December 31, 2012</t>
    </r>
    <r>
      <rPr>
        <sz val="10"/>
        <color theme="1"/>
        <rFont val="Inherit"/>
      </rPr>
      <t xml:space="preserve"> audited financial statements have been omitted from these interim financial statements where appropriate.  In the opinion of management, these financial statements reflect all adjustments, consisting only of normal recurring adjustments, which are necessary for a fair presentation of the results of the interim periods presented.</t>
    </r>
  </si>
  <si>
    <r>
      <t xml:space="preserve">Certain </t>
    </r>
    <r>
      <rPr>
        <sz val="10"/>
        <color rgb="FF000000"/>
        <rFont val="Inherit"/>
      </rPr>
      <t>2012</t>
    </r>
    <r>
      <rPr>
        <sz val="10"/>
        <color theme="1"/>
        <rFont val="Inherit"/>
      </rPr>
      <t xml:space="preserve"> amounts in the notes to the consolidated financial statements have been reclassified to conform to the </t>
    </r>
    <r>
      <rPr>
        <sz val="10"/>
        <color rgb="FF000000"/>
        <rFont val="Inherit"/>
      </rPr>
      <t>2013</t>
    </r>
    <r>
      <rPr>
        <sz val="10"/>
        <color theme="1"/>
        <rFont val="Inherit"/>
      </rPr>
      <t xml:space="preserve"> presentation. These reclassifications have no effect on net earnings or stockholders’ equity as previously reported.</t>
    </r>
  </si>
  <si>
    <t>Acquisition (Notes)</t>
  </si>
  <si>
    <t>Acquisition [Abstract]</t>
  </si>
  <si>
    <t>Acquisition</t>
  </si>
  <si>
    <t>Acquisition: AcariaHealth, Inc.</t>
  </si>
  <si>
    <r>
      <t xml:space="preserve">In April 2013, the Company acquired </t>
    </r>
    <r>
      <rPr>
        <sz val="10"/>
        <color rgb="FF000000"/>
        <rFont val="Inherit"/>
      </rPr>
      <t>100%</t>
    </r>
    <r>
      <rPr>
        <sz val="10"/>
        <color theme="1"/>
        <rFont val="Inherit"/>
      </rPr>
      <t xml:space="preserve"> of AcariaHealth, Inc., a specialty pharmacy company, for </t>
    </r>
    <r>
      <rPr>
        <sz val="10"/>
        <color rgb="FF000000"/>
        <rFont val="Inherit"/>
      </rPr>
      <t>$142,495</t>
    </r>
    <r>
      <rPr>
        <sz val="10"/>
        <color theme="1"/>
        <rFont val="Inherit"/>
      </rPr>
      <t xml:space="preserve"> in total consideration. The transaction consideration was financed through a combination of </t>
    </r>
    <r>
      <rPr>
        <sz val="10"/>
        <color rgb="FF000000"/>
        <rFont val="Inherit"/>
      </rPr>
      <t>$75,425</t>
    </r>
    <r>
      <rPr>
        <sz val="10"/>
        <color theme="1"/>
        <rFont val="Inherit"/>
      </rPr>
      <t xml:space="preserve"> of Centene common stock and </t>
    </r>
    <r>
      <rPr>
        <sz val="10"/>
        <color rgb="FF000000"/>
        <rFont val="Inherit"/>
      </rPr>
      <t>$67,070</t>
    </r>
    <r>
      <rPr>
        <sz val="10"/>
        <color theme="1"/>
        <rFont val="Inherit"/>
      </rPr>
      <t xml:space="preserve"> of cash on hand. The Company subsequently sold </t>
    </r>
    <r>
      <rPr>
        <sz val="10"/>
        <color rgb="FF000000"/>
        <rFont val="Inherit"/>
      </rPr>
      <t>342,640</t>
    </r>
    <r>
      <rPr>
        <sz val="10"/>
        <color theme="1"/>
        <rFont val="Inherit"/>
      </rPr>
      <t xml:space="preserve"> shares of common stock for </t>
    </r>
    <r>
      <rPr>
        <sz val="10"/>
        <color rgb="FF000000"/>
        <rFont val="Inherit"/>
      </rPr>
      <t>$15,225</t>
    </r>
    <r>
      <rPr>
        <sz val="10"/>
        <color theme="1"/>
        <rFont val="Inherit"/>
      </rPr>
      <t xml:space="preserve"> related to funding the escrow account for the acquisition.</t>
    </r>
  </si>
  <si>
    <r>
      <t xml:space="preserve">The Company's allocation of fair value resulted in goodwill of </t>
    </r>
    <r>
      <rPr>
        <sz val="10"/>
        <color rgb="FF000000"/>
        <rFont val="Inherit"/>
      </rPr>
      <t>$91,260</t>
    </r>
    <r>
      <rPr>
        <sz val="10"/>
        <color theme="1"/>
        <rFont val="Inherit"/>
      </rPr>
      <t xml:space="preserve"> and other identifiable intangible assets of </t>
    </r>
    <r>
      <rPr>
        <sz val="10"/>
        <color rgb="FF000000"/>
        <rFont val="Inherit"/>
      </rPr>
      <t>$35,000</t>
    </r>
    <r>
      <rPr>
        <sz val="10"/>
        <color theme="1"/>
        <rFont val="Inherit"/>
      </rPr>
      <t>. The goodwill is not deductible for income tax purposes. The acquisition is recorded in the Specialty Services segment.</t>
    </r>
  </si>
  <si>
    <t>Short-Term And Long-Term Investments And Restricted Deposits</t>
  </si>
  <si>
    <t>Investments, Debt and Equity Securities [Abstract]</t>
  </si>
  <si>
    <t>Short-term and Long-term Investments and Restricted Deposits</t>
  </si>
  <si>
    <t>Short-term and long-term investments and restricted deposits by investment type consist of the following:</t>
  </si>
  <si>
    <t>September 30, 2013</t>
  </si>
  <si>
    <t>December 31, 2012</t>
  </si>
  <si>
    <t>Amortized</t>
  </si>
  <si>
    <t>Cost</t>
  </si>
  <si>
    <t>Gross</t>
  </si>
  <si>
    <t>Unrealized</t>
  </si>
  <si>
    <t>Gains</t>
  </si>
  <si>
    <t>Unrealized Losses</t>
  </si>
  <si>
    <t>Fair</t>
  </si>
  <si>
    <t>Value</t>
  </si>
  <si>
    <t>U.S. Treasury securities and obligations of U.S. government corporations and agencies</t>
  </si>
  <si>
    <t>$</t>
  </si>
  <si>
    <t>(6,196</t>
  </si>
  <si>
    <t>)</t>
  </si>
  <si>
    <t>(221</t>
  </si>
  <si>
    <t>Corporate securities</t>
  </si>
  <si>
    <t>(650</t>
  </si>
  <si>
    <t>(198</t>
  </si>
  <si>
    <t>Restricted certificates of deposit</t>
  </si>
  <si>
    <t>—</t>
  </si>
  <si>
    <t>Restricted cash equivalents</t>
  </si>
  <si>
    <t>Municipal securities:</t>
  </si>
  <si>
    <t>General obligation</t>
  </si>
  <si>
    <t>(169</t>
  </si>
  <si>
    <t>(26</t>
  </si>
  <si>
    <t>Pre-refunded</t>
  </si>
  <si>
    <t>(1</t>
  </si>
  <si>
    <t>Revenue</t>
  </si>
  <si>
    <t>(538</t>
  </si>
  <si>
    <t>(30</t>
  </si>
  <si>
    <t>Variable rate demand notes</t>
  </si>
  <si>
    <t>Asset backed securities</t>
  </si>
  <si>
    <t>(256</t>
  </si>
  <si>
    <t>(17</t>
  </si>
  <si>
    <t>Cost and equity method investments</t>
  </si>
  <si>
    <t>Life insurance contracts</t>
  </si>
  <si>
    <t>(7,810</t>
  </si>
  <si>
    <t>(492</t>
  </si>
  <si>
    <r>
      <t xml:space="preserve">The Company’s investments are classified as available-for-sale with the exception of life insurance contracts and certain cost and equity method investments.  The Company’s investment policies are designed to provide liquidity, preserve capital and maximize total return on invested assets with the focus on high credit quality securities.  The Company limits the size of investment in any single issuer other than U.S. treasury securities and obligations of U.S. government corporations and agencies.  As of </t>
    </r>
    <r>
      <rPr>
        <sz val="10"/>
        <color rgb="FF000000"/>
        <rFont val="Inherit"/>
      </rPr>
      <t>September 30, 2013</t>
    </r>
    <r>
      <rPr>
        <sz val="10"/>
        <color theme="1"/>
        <rFont val="Inherit"/>
      </rPr>
      <t xml:space="preserve">, </t>
    </r>
    <r>
      <rPr>
        <sz val="10"/>
        <color rgb="FF000000"/>
        <rFont val="Inherit"/>
      </rPr>
      <t>47%</t>
    </r>
    <r>
      <rPr>
        <sz val="10"/>
        <color theme="1"/>
        <rFont val="Inherit"/>
      </rPr>
      <t xml:space="preserve"> of the Company’s investments in securities recorded at fair value that carry a rating by S&amp;P or Moody’s were rated AAA/Aaa, </t>
    </r>
    <r>
      <rPr>
        <sz val="10"/>
        <color rgb="FF000000"/>
        <rFont val="Inherit"/>
      </rPr>
      <t>66%</t>
    </r>
    <r>
      <rPr>
        <sz val="10"/>
        <color theme="1"/>
        <rFont val="Inherit"/>
      </rPr>
      <t xml:space="preserve"> were rated AA-/Aa3 or higher, and </t>
    </r>
    <r>
      <rPr>
        <sz val="10"/>
        <color rgb="FF000000"/>
        <rFont val="Inherit"/>
      </rPr>
      <t>94%</t>
    </r>
    <r>
      <rPr>
        <sz val="10"/>
        <color theme="1"/>
        <rFont val="Inherit"/>
      </rPr>
      <t xml:space="preserve"> were rated A-/A3 or higher.  At </t>
    </r>
    <r>
      <rPr>
        <sz val="10"/>
        <color rgb="FF000000"/>
        <rFont val="Inherit"/>
      </rPr>
      <t>September 30, 2013</t>
    </r>
    <r>
      <rPr>
        <sz val="10"/>
        <color theme="1"/>
        <rFont val="Inherit"/>
      </rPr>
      <t>, the Company held certificates of deposit, life insurance contracts and cost and equity method investments which did not carry a credit rating.</t>
    </r>
  </si>
  <si>
    <t>The fair value of available-for-sale investments with gross unrealized losses by investment type and length of time that individual securities have been in a continuous unrealized loss position were as follows:</t>
  </si>
  <si>
    <t>Less Than 12 Months</t>
  </si>
  <si>
    <t>12 Months or More</t>
  </si>
  <si>
    <t>(219</t>
  </si>
  <si>
    <t>(2</t>
  </si>
  <si>
    <t>(641</t>
  </si>
  <si>
    <t>(9</t>
  </si>
  <si>
    <t>(119</t>
  </si>
  <si>
    <t>(50</t>
  </si>
  <si>
    <t>(531</t>
  </si>
  <si>
    <t>(7</t>
  </si>
  <si>
    <t>(7,744</t>
  </si>
  <si>
    <t>(66</t>
  </si>
  <si>
    <t>(490</t>
  </si>
  <si>
    <r>
      <t xml:space="preserve">As of </t>
    </r>
    <r>
      <rPr>
        <sz val="10"/>
        <color rgb="FF000000"/>
        <rFont val="Inherit"/>
      </rPr>
      <t>September 30, 2013</t>
    </r>
    <r>
      <rPr>
        <sz val="10"/>
        <color theme="1"/>
        <rFont val="Inherit"/>
      </rPr>
      <t xml:space="preserve">, the gross unrealized losses were generated from </t>
    </r>
    <r>
      <rPr>
        <sz val="10"/>
        <color rgb="FF000000"/>
        <rFont val="Inherit"/>
      </rPr>
      <t>89</t>
    </r>
    <r>
      <rPr>
        <sz val="10"/>
        <color theme="1"/>
        <rFont val="Inherit"/>
      </rPr>
      <t xml:space="preserve"> positions out of a total of </t>
    </r>
    <r>
      <rPr>
        <sz val="10"/>
        <color rgb="FF000000"/>
        <rFont val="Inherit"/>
      </rPr>
      <t>356</t>
    </r>
    <r>
      <rPr>
        <sz val="10"/>
        <color theme="1"/>
        <rFont val="Inherit"/>
      </rPr>
      <t xml:space="preserve"> positions.  The decline in fair value of fixed income securities is a result of movement in interest rates subsequent to the purchase of the security.</t>
    </r>
  </si>
  <si>
    <t>For each security in an unrealized loss position, the Company assesses whether it intends to sell the security or if it is more likely than not the Company will be required to sell the security before recovery of the amortized cost basis for reasons such as liquidity, contractual or regulatory purposes.  If the security meets this criterion, the decline in fair value is other-than-temporary and is recorded in earnings.  The Company does not intend to sell these securities prior to maturity and it is not likely that the Company will be required to sell these securities prior to maturity; therefore, there is no indication of other than temporary impairment for these securities.</t>
  </si>
  <si>
    <t>The contractual maturities of short-term and long-term investments and restricted deposits are as follows:</t>
  </si>
  <si>
    <t>Investments</t>
  </si>
  <si>
    <t>Restricted Deposits</t>
  </si>
  <si>
    <t>One year or less</t>
  </si>
  <si>
    <t>One year through five years</t>
  </si>
  <si>
    <t>Five years through ten years</t>
  </si>
  <si>
    <t>Greater than ten years</t>
  </si>
  <si>
    <t>Actual maturities may differ from contractual maturities due to call or prepayment options.  Asset backed securities are included in the one year through five years category, while cost and equity method investments and life insurance contracts are included in the five years through ten years category.  The Company has an option to redeem at amortized cost substantially all of the securities included in the greater than ten years category listed above.</t>
  </si>
  <si>
    <t>The Company continuously monitors investments for other-than-temporary impairment.  Certain investments have experienced a decline in fair value due to changes in credit quality, market interest rates and/or general economic conditions.  The Company recognizes an impairment loss for cost and equity method investments when evidence demonstrates that it is other-than-temporarily impaired.  Evidence of a loss in value that is other-than-temporary may include the absence of an ability to recover the carrying amount of the investment or the inability of the investee to sustain a level of earnings that would justify the carrying amount of the investment.</t>
  </si>
  <si>
    <r>
      <t xml:space="preserve">Investment amortization of </t>
    </r>
    <r>
      <rPr>
        <sz val="10"/>
        <color rgb="FF000000"/>
        <rFont val="Inherit"/>
      </rPr>
      <t>$7,612</t>
    </r>
    <r>
      <rPr>
        <sz val="10"/>
        <color theme="1"/>
        <rFont val="Inherit"/>
      </rPr>
      <t xml:space="preserve"> and </t>
    </r>
    <r>
      <rPr>
        <sz val="10"/>
        <color rgb="FF000000"/>
        <rFont val="Inherit"/>
      </rPr>
      <t>$8,676</t>
    </r>
    <r>
      <rPr>
        <sz val="10"/>
        <color theme="1"/>
        <rFont val="Inherit"/>
      </rPr>
      <t xml:space="preserve"> was recorded in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</si>
  <si>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Fair Value Measurements</t>
  </si>
  <si>
    <t>Fair Value Disclosures [Abstract]</t>
  </si>
  <si>
    <t>Assets and liabilities recorded at fair value in the consolidated balance sheets are categorized based upon the extent to which the fair value estimates are based upon observable or unobservable inputs.  Level inputs are as follows:</t>
  </si>
  <si>
    <t>Level Input:</t>
  </si>
  <si>
    <t>Input Definition:</t>
  </si>
  <si>
    <t>Level I</t>
  </si>
  <si>
    <t>Inputs are unadjusted, quoted prices for identical assets or liabilities in active markets at the measurement date.</t>
  </si>
  <si>
    <t>Level II</t>
  </si>
  <si>
    <t>Inputs other than quoted prices included in Level I that are observable for the asset or liability through corroboration with market data at the measurement date.</t>
  </si>
  <si>
    <t>Level III</t>
  </si>
  <si>
    <t>Unobservable inputs that reflect management’s best estimate of what market participants would use in pricing the asset or liability at the measurement date.</t>
  </si>
  <si>
    <r>
      <t xml:space="preserve">The following table summarizes fair value measurements by level at </t>
    </r>
    <r>
      <rPr>
        <sz val="10"/>
        <color rgb="FF000000"/>
        <rFont val="Inherit"/>
      </rPr>
      <t>September 30, 2013</t>
    </r>
    <r>
      <rPr>
        <sz val="10"/>
        <color theme="1"/>
        <rFont val="Inherit"/>
      </rPr>
      <t>, for assets and liabilities measured at fair value on a recurring basis:  </t>
    </r>
  </si>
  <si>
    <t>Level I</t>
  </si>
  <si>
    <t>Level II</t>
  </si>
  <si>
    <t>Level III</t>
  </si>
  <si>
    <t>Assets</t>
  </si>
  <si>
    <t>Investments available for sale:</t>
  </si>
  <si>
    <t>Total investments</t>
  </si>
  <si>
    <t>Restricted deposits available for sale:</t>
  </si>
  <si>
    <t>Certificates of deposit</t>
  </si>
  <si>
    <t>Total restricted deposits</t>
  </si>
  <si>
    <t>Other long-term assets: Interest rate swap contract</t>
  </si>
  <si>
    <t>Total assets at fair value</t>
  </si>
  <si>
    <r>
      <t xml:space="preserve">The following table summarizes fair value measurements by level at </t>
    </r>
    <r>
      <rPr>
        <sz val="10"/>
        <color rgb="FF000000"/>
        <rFont val="Inherit"/>
      </rPr>
      <t>December 31, 2012</t>
    </r>
    <r>
      <rPr>
        <sz val="10"/>
        <color theme="1"/>
        <rFont val="Inherit"/>
      </rPr>
      <t xml:space="preserve">, for assets and liabilities measured at fair value on a recurring basis:  </t>
    </r>
  </si>
  <si>
    <r>
      <t xml:space="preserve">The Company periodically transfers U.S. Treasury securities and obligations of U.S. government corporations and agencies between Level I and Level II fair value measurements dependent upon the level of trading activity for the specific securities at the measurement date.  The Company’s policy regarding the timing of transfers between Level I and Level II is to measure and record the transfers at the end of the reporting period.  At </t>
    </r>
    <r>
      <rPr>
        <sz val="10"/>
        <color rgb="FF000000"/>
        <rFont val="Inherit"/>
      </rPr>
      <t>September 30, 2013</t>
    </r>
    <r>
      <rPr>
        <sz val="10"/>
        <color theme="1"/>
        <rFont val="Inherit"/>
      </rPr>
      <t xml:space="preserve">, there were </t>
    </r>
    <r>
      <rPr>
        <sz val="10"/>
        <color rgb="FF000000"/>
        <rFont val="Inherit"/>
      </rPr>
      <t>$101</t>
    </r>
    <r>
      <rPr>
        <sz val="10"/>
        <color theme="1"/>
        <rFont val="Inherit"/>
      </rPr>
      <t xml:space="preserve"> transfers from Level I to Level II and </t>
    </r>
    <r>
      <rPr>
        <sz val="10"/>
        <color rgb="FF000000"/>
        <rFont val="Inherit"/>
      </rPr>
      <t>$26,571</t>
    </r>
    <r>
      <rPr>
        <sz val="10"/>
        <color theme="1"/>
        <rFont val="Inherit"/>
      </rPr>
      <t xml:space="preserve"> of transfers from Level II to Level I.  The Company utilizes matrix pricing services to estimate fair value for securities which are not actively traded on the measurement date.  The Company designates these securities as Level II fair value measurements.  The aggregate carrying amount of the Company’s life insurance contracts and other non-majority owned investments, which approximates fair value, was </t>
    </r>
    <r>
      <rPr>
        <sz val="10"/>
        <color rgb="FF000000"/>
        <rFont val="Inherit"/>
      </rPr>
      <t>$33,827</t>
    </r>
    <r>
      <rPr>
        <sz val="10"/>
        <color theme="1"/>
        <rFont val="Inherit"/>
      </rPr>
      <t xml:space="preserve"> and </t>
    </r>
    <r>
      <rPr>
        <sz val="10"/>
        <color rgb="FF000000"/>
        <rFont val="Inherit"/>
      </rPr>
      <t>$26,321</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</si>
  <si>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Debt</t>
  </si>
  <si>
    <t>Debt Disclosure [Abstract]</t>
  </si>
  <si>
    <t>Debt consists of the following:</t>
  </si>
  <si>
    <t>Senior notes, at par</t>
  </si>
  <si>
    <t>Unamortized premium on senior notes</t>
  </si>
  <si>
    <t>Interest rate swap fair value</t>
  </si>
  <si>
    <t>Senior notes</t>
  </si>
  <si>
    <t>Revolving credit agreement</t>
  </si>
  <si>
    <t>Mortgage notes payable</t>
  </si>
  <si>
    <t>Capital leases and other</t>
  </si>
  <si>
    <t>Total debt</t>
  </si>
  <si>
    <t>Less current portion</t>
  </si>
  <si>
    <t>(3,046</t>
  </si>
  <si>
    <t>(3,373</t>
  </si>
  <si>
    <t> Long-term debt</t>
  </si>
  <si>
    <t>Senior Notes</t>
  </si>
  <si>
    <r>
      <t xml:space="preserve">In May 2011, the Company issued </t>
    </r>
    <r>
      <rPr>
        <sz val="10"/>
        <color rgb="FF000000"/>
        <rFont val="Inherit"/>
      </rPr>
      <t>$250,000</t>
    </r>
    <r>
      <rPr>
        <sz val="10"/>
        <color theme="1"/>
        <rFont val="Inherit"/>
      </rPr>
      <t xml:space="preserve"> non-callable </t>
    </r>
    <r>
      <rPr>
        <sz val="10"/>
        <color rgb="FF000000"/>
        <rFont val="Inherit"/>
      </rPr>
      <t>5.75%</t>
    </r>
    <r>
      <rPr>
        <sz val="10"/>
        <color theme="1"/>
        <rFont val="Inherit"/>
      </rPr>
      <t xml:space="preserve"> Senior Notes due </t>
    </r>
    <r>
      <rPr>
        <sz val="10"/>
        <color rgb="FF000000"/>
        <rFont val="Inherit"/>
      </rPr>
      <t>June 1, 2017</t>
    </r>
    <r>
      <rPr>
        <sz val="10"/>
        <color theme="1"/>
        <rFont val="Inherit"/>
      </rPr>
      <t xml:space="preserve"> (the </t>
    </r>
    <r>
      <rPr>
        <sz val="10"/>
        <color rgb="FF000000"/>
        <rFont val="Inherit"/>
      </rPr>
      <t>$250,000</t>
    </r>
    <r>
      <rPr>
        <sz val="10"/>
        <color theme="1"/>
        <rFont val="Inherit"/>
      </rPr>
      <t xml:space="preserve"> Notes) at a discount to yield </t>
    </r>
    <r>
      <rPr>
        <sz val="10"/>
        <color rgb="FF000000"/>
        <rFont val="Inherit"/>
      </rPr>
      <t>6%</t>
    </r>
    <r>
      <rPr>
        <sz val="10"/>
        <color theme="1"/>
        <rFont val="Inherit"/>
      </rPr>
      <t xml:space="preserve">. In connection with the May 2011 issuance, the Company entered into an interest rate swap for a notional amount of </t>
    </r>
    <r>
      <rPr>
        <sz val="10"/>
        <color rgb="FF000000"/>
        <rFont val="Inherit"/>
      </rPr>
      <t>$250,000</t>
    </r>
    <r>
      <rPr>
        <sz val="10"/>
        <color theme="1"/>
        <rFont val="Inherit"/>
      </rPr>
      <t xml:space="preserve">. Gains and losses due to changes in the fair value of the interest rate swap completely offset changes in the fair value of the hedged portion of the underlying debt and are recorded as an adjustment to the </t>
    </r>
    <r>
      <rPr>
        <sz val="10"/>
        <color rgb="FF000000"/>
        <rFont val="Inherit"/>
      </rPr>
      <t>$250,000</t>
    </r>
    <r>
      <rPr>
        <sz val="10"/>
        <color theme="1"/>
        <rFont val="Inherit"/>
      </rPr>
      <t xml:space="preserve"> Notes. At </t>
    </r>
    <r>
      <rPr>
        <sz val="10"/>
        <color rgb="FF000000"/>
        <rFont val="Inherit"/>
      </rPr>
      <t>September 30, 2013</t>
    </r>
    <r>
      <rPr>
        <sz val="10"/>
        <color theme="1"/>
        <rFont val="Inherit"/>
      </rPr>
      <t xml:space="preserve">, the fair value of the interest rate swap increased the fair value of the notes by </t>
    </r>
    <r>
      <rPr>
        <sz val="10"/>
        <color rgb="FF000000"/>
        <rFont val="Inherit"/>
      </rPr>
      <t>$10,596</t>
    </r>
    <r>
      <rPr>
        <sz val="10"/>
        <color theme="1"/>
        <rFont val="Inherit"/>
      </rPr>
      <t xml:space="preserve"> and the variable interest rate of the swap was </t>
    </r>
    <r>
      <rPr>
        <sz val="10"/>
        <color rgb="FF000000"/>
        <rFont val="Inherit"/>
      </rPr>
      <t>3.76%</t>
    </r>
    <r>
      <rPr>
        <sz val="10"/>
        <color theme="1"/>
        <rFont val="Inherit"/>
      </rPr>
      <t xml:space="preserve">. </t>
    </r>
  </si>
  <si>
    <r>
      <t xml:space="preserve">In November 2012, the Company issued an additional </t>
    </r>
    <r>
      <rPr>
        <sz val="10"/>
        <color rgb="FF000000"/>
        <rFont val="Inherit"/>
      </rPr>
      <t>$175,000</t>
    </r>
    <r>
      <rPr>
        <sz val="10"/>
        <color theme="1"/>
        <rFont val="Inherit"/>
      </rPr>
      <t xml:space="preserve"> non-callable </t>
    </r>
    <r>
      <rPr>
        <sz val="10"/>
        <color rgb="FF000000"/>
        <rFont val="Inherit"/>
      </rPr>
      <t>5.75%</t>
    </r>
    <r>
      <rPr>
        <sz val="10"/>
        <color theme="1"/>
        <rFont val="Inherit"/>
      </rPr>
      <t xml:space="preserve"> Senior Notes due </t>
    </r>
    <r>
      <rPr>
        <sz val="10"/>
        <color rgb="FF000000"/>
        <rFont val="Inherit"/>
      </rPr>
      <t>June 1, 2017</t>
    </r>
    <r>
      <rPr>
        <sz val="10"/>
        <color theme="1"/>
        <rFont val="Inherit"/>
      </rPr>
      <t xml:space="preserve"> (</t>
    </r>
    <r>
      <rPr>
        <sz val="10"/>
        <color rgb="FF000000"/>
        <rFont val="Inherit"/>
      </rPr>
      <t>$175,000</t>
    </r>
    <r>
      <rPr>
        <sz val="10"/>
        <color theme="1"/>
        <rFont val="Inherit"/>
      </rPr>
      <t xml:space="preserve"> Add-on Notes) at a premium to yield </t>
    </r>
    <r>
      <rPr>
        <sz val="10"/>
        <color rgb="FF000000"/>
        <rFont val="Inherit"/>
      </rPr>
      <t>4.29%</t>
    </r>
    <r>
      <rPr>
        <sz val="10"/>
        <color theme="1"/>
        <rFont val="Inherit"/>
      </rPr>
      <t xml:space="preserve">. The indenture governing the </t>
    </r>
    <r>
      <rPr>
        <sz val="10"/>
        <color rgb="FF000000"/>
        <rFont val="Inherit"/>
      </rPr>
      <t>$250,000</t>
    </r>
    <r>
      <rPr>
        <sz val="10"/>
        <color theme="1"/>
        <rFont val="Inherit"/>
      </rPr>
      <t xml:space="preserve"> Notes and the </t>
    </r>
    <r>
      <rPr>
        <sz val="10"/>
        <color rgb="FF000000"/>
        <rFont val="Inherit"/>
      </rPr>
      <t>$175,000</t>
    </r>
    <r>
      <rPr>
        <sz val="10"/>
        <color theme="1"/>
        <rFont val="Inherit"/>
      </rPr>
      <t xml:space="preserve"> Add-on Notes contains non-financial and financial covenants, including requirements of a minimum fixed charge coverage ratio. Interest is paid semi-annually in June and December. At </t>
    </r>
    <r>
      <rPr>
        <sz val="10"/>
        <color rgb="FF000000"/>
        <rFont val="Inherit"/>
      </rPr>
      <t>September 30, 2013</t>
    </r>
    <r>
      <rPr>
        <sz val="10"/>
        <color theme="1"/>
        <rFont val="Inherit"/>
      </rPr>
      <t xml:space="preserve">, the total net unamortized debt premium on the </t>
    </r>
    <r>
      <rPr>
        <sz val="10"/>
        <color rgb="FF000000"/>
        <rFont val="Inherit"/>
      </rPr>
      <t>$250,000</t>
    </r>
    <r>
      <rPr>
        <sz val="10"/>
        <color theme="1"/>
        <rFont val="Inherit"/>
      </rPr>
      <t xml:space="preserve"> Notes and </t>
    </r>
    <r>
      <rPr>
        <sz val="10"/>
        <color rgb="FF000000"/>
        <rFont val="Inherit"/>
      </rPr>
      <t>$175,000</t>
    </r>
    <r>
      <rPr>
        <sz val="10"/>
        <color theme="1"/>
        <rFont val="Inherit"/>
      </rPr>
      <t xml:space="preserve"> Add-on Notes was </t>
    </r>
    <r>
      <rPr>
        <sz val="10"/>
        <color rgb="FF000000"/>
        <rFont val="Inherit"/>
      </rPr>
      <t>$6,495</t>
    </r>
    <r>
      <rPr>
        <sz val="10"/>
        <color theme="1"/>
        <rFont val="Inherit"/>
      </rPr>
      <t>.  </t>
    </r>
  </si>
  <si>
    <t>Revolving Credit Agreement</t>
  </si>
  <si>
    <r>
      <t xml:space="preserve">In May 2013, the Company entered into a new unsecured </t>
    </r>
    <r>
      <rPr>
        <sz val="10"/>
        <color rgb="FF000000"/>
        <rFont val="Inherit"/>
      </rPr>
      <t>$500,000</t>
    </r>
    <r>
      <rPr>
        <sz val="10"/>
        <color theme="1"/>
        <rFont val="Inherit"/>
      </rPr>
      <t xml:space="preserve"> revolving credit facility and terminated its previous $350,000 revolving credit facility. Borrowings under the agreement bear interest based upon LIBOR rates, the Federal Funds Rate or the Prime Rate. The agreement has a maturity date of </t>
    </r>
    <r>
      <rPr>
        <sz val="10"/>
        <color rgb="FF000000"/>
        <rFont val="Inherit"/>
      </rPr>
      <t>June 1, 2018</t>
    </r>
    <r>
      <rPr>
        <sz val="10"/>
        <color theme="1"/>
        <rFont val="Inherit"/>
      </rPr>
      <t xml:space="preserve">, provided it will mature 90 days prior to the maturity date of the Company's 5.75% Senior Notes due 2017 if such notes are not refinanced (or extended) or certain financial conditions are not met, including carrying $100,000 of unrestricted cash on deposit. As of </t>
    </r>
    <r>
      <rPr>
        <sz val="10"/>
        <color rgb="FF000000"/>
        <rFont val="Inherit"/>
      </rPr>
      <t>September 30, 2013</t>
    </r>
    <r>
      <rPr>
        <sz val="10"/>
        <color theme="1"/>
        <rFont val="Inherit"/>
      </rPr>
      <t xml:space="preserve">, the Company had </t>
    </r>
    <r>
      <rPr>
        <sz val="10"/>
        <color rgb="FF000000"/>
        <rFont val="Inherit"/>
      </rPr>
      <t>no</t>
    </r>
    <r>
      <rPr>
        <sz val="10"/>
        <color theme="1"/>
        <rFont val="Inherit"/>
      </rPr>
      <t xml:space="preserve"> borrowings outstanding under the agreement. </t>
    </r>
  </si>
  <si>
    <r>
      <t>The agreement contains non-financial and financial covenants, including requirements of minimum fixed charge coverage ratios, maximum debt-to-EBITDA ratios and minimum tangible net worth. The Company is required not to exceed a maximum debt-to-EBITDA ratio of 3.25 as of September 30, 2013 and 3.0 as of December 31, 2013 and thereafter.</t>
    </r>
    <r>
      <rPr>
        <sz val="10"/>
        <color theme="1"/>
        <rFont val="Inherit"/>
      </rPr>
      <t xml:space="preserve"> As of </t>
    </r>
    <r>
      <rPr>
        <sz val="10"/>
        <color rgb="FF000000"/>
        <rFont val="Inherit"/>
      </rPr>
      <t>September 30, 2013</t>
    </r>
    <r>
      <rPr>
        <sz val="10"/>
        <color theme="1"/>
        <rFont val="Inherit"/>
      </rPr>
      <t xml:space="preserve">, the Company's availability under the new revolving credit agreement would have been limited to approximately </t>
    </r>
    <r>
      <rPr>
        <sz val="10"/>
        <color rgb="FF000000"/>
        <rFont val="Inherit"/>
      </rPr>
      <t>$400,000</t>
    </r>
    <r>
      <rPr>
        <sz val="10"/>
        <color theme="1"/>
        <rFont val="Inherit"/>
      </rPr>
      <t xml:space="preserve"> as a result of the debt-to-EBITDA ratio.</t>
    </r>
  </si>
  <si>
    <r>
      <t>Mortgage Notes Payable</t>
    </r>
    <r>
      <rPr>
        <sz val="10"/>
        <color theme="1"/>
        <rFont val="Inherit"/>
      </rPr>
      <t xml:space="preserve"> </t>
    </r>
  </si>
  <si>
    <t>The Company had a mortgage note of $8,700 at December 31, 2012 collateralized by an office building and parking garage. In June 2013, the Company paid the balance of this mortgage note.</t>
  </si>
  <si>
    <t>Letters of Credit</t>
  </si>
  <si>
    <r>
      <t xml:space="preserve">The Company had outstanding letters of credit of </t>
    </r>
    <r>
      <rPr>
        <sz val="10"/>
        <color rgb="FF000000"/>
        <rFont val="Inherit"/>
      </rPr>
      <t>$28,682</t>
    </r>
    <r>
      <rPr>
        <sz val="10"/>
        <color theme="1"/>
        <rFont val="Inherit"/>
      </rPr>
      <t xml:space="preserve"> as of </t>
    </r>
    <r>
      <rPr>
        <sz val="10"/>
        <color rgb="FF000000"/>
        <rFont val="Inherit"/>
      </rPr>
      <t>September 30, 2013</t>
    </r>
    <r>
      <rPr>
        <sz val="10"/>
        <color theme="1"/>
        <rFont val="Inherit"/>
      </rPr>
      <t xml:space="preserve">, which were not part of the revolving credit facility.  The letters of credit bore interest at </t>
    </r>
    <r>
      <rPr>
        <sz val="10"/>
        <color rgb="FF000000"/>
        <rFont val="Inherit"/>
      </rPr>
      <t>0.52%</t>
    </r>
    <r>
      <rPr>
        <sz val="10"/>
        <color theme="1"/>
        <rFont val="Inherit"/>
      </rPr>
      <t xml:space="preserve"> as of </t>
    </r>
    <r>
      <rPr>
        <sz val="10"/>
        <color rgb="FF000000"/>
        <rFont val="Inherit"/>
      </rPr>
      <t>September 30, 2013</t>
    </r>
    <r>
      <rPr>
        <sz val="10"/>
        <color theme="1"/>
        <rFont val="Inherit"/>
      </rPr>
      <t>.</t>
    </r>
  </si>
  <si>
    <t>Stockholders' Equity (Notes)</t>
  </si>
  <si>
    <t>Stockholders' Equity Attributable to Parent [Abstract]</t>
  </si>
  <si>
    <t>Stockholders' Equity</t>
  </si>
  <si>
    <r>
      <t xml:space="preserve">In April 2013, the Company completed the acquisition of AcariaHealth, Inc. and as a result, issued </t>
    </r>
    <r>
      <rPr>
        <sz val="10"/>
        <color rgb="FF000000"/>
        <rFont val="Inherit"/>
      </rPr>
      <t>1,716,690</t>
    </r>
    <r>
      <rPr>
        <sz val="10"/>
        <color theme="1"/>
        <rFont val="Inherit"/>
      </rPr>
      <t xml:space="preserve"> shares of Centene common stock to the selling stockholders. Additionally, the Company filed an equity shelf registration statement related to funding the escrow account for the acquisition and sold </t>
    </r>
    <r>
      <rPr>
        <sz val="10"/>
        <color rgb="FF000000"/>
        <rFont val="Inherit"/>
      </rPr>
      <t>342,640</t>
    </r>
    <r>
      <rPr>
        <sz val="10"/>
        <color theme="1"/>
        <rFont val="Inherit"/>
      </rPr>
      <t xml:space="preserve"> shares of Centene common stock for </t>
    </r>
    <r>
      <rPr>
        <sz val="10"/>
        <color rgb="FF000000"/>
        <rFont val="Inherit"/>
      </rPr>
      <t>$15,225</t>
    </r>
    <r>
      <rPr>
        <sz val="10"/>
        <color theme="1"/>
        <rFont val="Inherit"/>
      </rPr>
      <t>.</t>
    </r>
  </si>
  <si>
    <t>Earnings (Loss) Per Share</t>
  </si>
  <si>
    <t>Earnings Per Share [Abstract]</t>
  </si>
  <si>
    <t>The following table sets forth the calculation of basic and diluted net earnings per common share:</t>
  </si>
  <si>
    <t>Three Months Ended September 30,</t>
  </si>
  <si>
    <t>Nine Months Ended September 30,</t>
  </si>
  <si>
    <t>(7,202</t>
  </si>
  <si>
    <t>Shares used in computing per share amounts:</t>
  </si>
  <si>
    <t>Weighted average number of common shares outstanding</t>
  </si>
  <si>
    <t>Common stock equivalents (as determined by applying the treasury stock method)</t>
  </si>
  <si>
    <t>Weighted average number of common shares and potential dilutive common shares outstanding</t>
  </si>
  <si>
    <t>Net earnings (loss) per share attributable to Centene Corporation:</t>
  </si>
  <si>
    <t>Basic earnings (loss) per common share</t>
  </si>
  <si>
    <t>(0.14</t>
  </si>
  <si>
    <t>Diluted earnings (loss) per common share</t>
  </si>
  <si>
    <r>
      <t xml:space="preserve">The calculation of diluted earnings per common share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excludes the impact of </t>
    </r>
    <r>
      <rPr>
        <sz val="10"/>
        <color rgb="FF000000"/>
        <rFont val="Inherit"/>
      </rPr>
      <t>14,532</t>
    </r>
    <r>
      <rPr>
        <sz val="10"/>
        <color theme="1"/>
        <rFont val="Inherit"/>
      </rPr>
      <t xml:space="preserve"> shares and </t>
    </r>
    <r>
      <rPr>
        <sz val="10"/>
        <color rgb="FF000000"/>
        <rFont val="Inherit"/>
      </rPr>
      <t>76,957</t>
    </r>
    <r>
      <rPr>
        <sz val="10"/>
        <color theme="1"/>
        <rFont val="Inherit"/>
      </rPr>
      <t xml:space="preserve"> shares, respectively, related to anti-dilutive stock options, restricted stock and restricted stock units. The calculation of diluted earnings (loss) per common share for the three months ended </t>
    </r>
    <r>
      <rPr>
        <sz val="10"/>
        <color rgb="FF000000"/>
        <rFont val="Inherit"/>
      </rPr>
      <t>September 30, 2012</t>
    </r>
    <r>
      <rPr>
        <sz val="10"/>
        <color theme="1"/>
        <rFont val="Inherit"/>
      </rPr>
      <t xml:space="preserve"> excludes the impact of </t>
    </r>
    <r>
      <rPr>
        <sz val="10"/>
        <color rgb="FF000000"/>
        <rFont val="Inherit"/>
      </rPr>
      <t>44,642</t>
    </r>
    <r>
      <rPr>
        <sz val="10"/>
        <color theme="1"/>
        <rFont val="Inherit"/>
      </rPr>
      <t xml:space="preserve"> shares related to anti-dilutive stock options, restricted stock and restricted stock units. The calculation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excludes the impact of </t>
    </r>
    <r>
      <rPr>
        <sz val="10"/>
        <color rgb="FF000000"/>
        <rFont val="Inherit"/>
      </rPr>
      <t>4,638,757</t>
    </r>
    <r>
      <rPr>
        <sz val="10"/>
        <color theme="1"/>
        <rFont val="Inherit"/>
      </rPr>
      <t xml:space="preserve"> shares (before application of the treasury stock method) related to stock options, restricted stock and restricted stock units as the Company incurred losses during the period and the shares would be anti-dilutive.</t>
    </r>
  </si>
  <si>
    <t>Segment Information</t>
  </si>
  <si>
    <t>Segment Reporting [Abstract]</t>
  </si>
  <si>
    <r>
      <t xml:space="preserve">Centene operates in </t>
    </r>
    <r>
      <rPr>
        <sz val="10"/>
        <color rgb="FF000000"/>
        <rFont val="Inherit"/>
      </rPr>
      <t>two</t>
    </r>
    <r>
      <rPr>
        <sz val="10"/>
        <color theme="1"/>
        <rFont val="Inherit"/>
      </rPr>
      <t xml:space="preserve"> segments: Medicaid Managed Care and Specialty Services.  The Medicaid Managed Care segment consists of Centene’s health plans including all of the functions needed to operate them.  The Specialty Services segment consists of Centene’s specialty companies offering auxiliary healthcare services and products. The health plan in Massachusetts, operated by our individual health insurance business, is included in the Specialty Services segment.</t>
    </r>
  </si>
  <si>
    <t xml:space="preserve">In January 2013, the Company reclassified the health plan in Arizona, which is primarily a long-term care operation, to the Medicaid Managed Care segment. As a result, the financial results of the Arizona health plan have been reclassified from the Specialty Services segment to the Medicaid Managed Care segment for all periods presented. </t>
  </si>
  <si>
    <r>
      <t xml:space="preserve">Segment information for the three months ended </t>
    </r>
    <r>
      <rPr>
        <sz val="10"/>
        <color rgb="FF000000"/>
        <rFont val="Inherit"/>
      </rPr>
      <t>September 30, 2013</t>
    </r>
    <r>
      <rPr>
        <sz val="10"/>
        <color theme="1"/>
        <rFont val="Inherit"/>
      </rPr>
      <t>, follows:</t>
    </r>
  </si>
  <si>
    <t>Medicaid</t>
  </si>
  <si>
    <t>Managed Care</t>
  </si>
  <si>
    <t>Specialty</t>
  </si>
  <si>
    <t>Services</t>
  </si>
  <si>
    <t>Eliminations</t>
  </si>
  <si>
    <t>Consolidated</t>
  </si>
  <si>
    <t>Premium and service revenues from external customers</t>
  </si>
  <si>
    <t>Premium and service revenues from internal customers</t>
  </si>
  <si>
    <t>(552,123</t>
  </si>
  <si>
    <t>Total premium and service revenues</t>
  </si>
  <si>
    <t>Earnings from operations</t>
  </si>
  <si>
    <r>
      <t xml:space="preserve">Segment information for the three months ended </t>
    </r>
    <r>
      <rPr>
        <sz val="10"/>
        <color rgb="FF000000"/>
        <rFont val="Inherit"/>
      </rPr>
      <t>September 30, 2012</t>
    </r>
    <r>
      <rPr>
        <sz val="10"/>
        <color theme="1"/>
        <rFont val="Inherit"/>
      </rPr>
      <t>, follows:</t>
    </r>
  </si>
  <si>
    <t>(467,526</t>
  </si>
  <si>
    <t>(55,239</t>
  </si>
  <si>
    <t>(27,641</t>
  </si>
  <si>
    <r>
      <t xml:space="preserve">Segment information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follows:</t>
    </r>
  </si>
  <si>
    <t>(1,691,689</t>
  </si>
  <si>
    <r>
      <t xml:space="preserve">Segment information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follows:</t>
    </r>
  </si>
  <si>
    <t>(1,269,044</t>
  </si>
  <si>
    <t>(72,740</t>
  </si>
  <si>
    <t>(40,189</t>
  </si>
  <si>
    <t>Contingencies</t>
  </si>
  <si>
    <t>Contingencies [Abstract]</t>
  </si>
  <si>
    <t xml:space="preserve">Contingencies </t>
  </si>
  <si>
    <t xml:space="preserve">In October 2012, the Company notified the Kentucky Cabinet for Health and Family Services (Cabinet) that it was exercising a contractual right that it believes allows the Company to terminate its Medicaid Managed Care contract with the Commonwealth of Kentucky (Commonwealth) effective July 5, 2013.  The Company also filed a lawsuit in Franklin Circuit Court against the Commonwealth seeking a declaration of the Company's right to terminate the contract on July 5, 2013.  In April 2013, the Commonwealth answered that lawsuit and filed counterclaims against the Company seeking declaratory relief and damages.  In May 2013, the Franklin Circuit Court ruled that Kentucky Spirit does not have a contractual right to terminate the contract early.  Kentucky Spirit has appealed that ruling to the Kentucky Court of Appeals.  </t>
  </si>
  <si>
    <t xml:space="preserve">The Company also filed a formal dispute with the Cabinet for damages incurred under the contract, which was later appealed to and denied by the Finance and Administration Cabinet.  In response, the Company filed a lawsuit in April 2013, in Franklin Circuit Court seeking damages against the Commonwealth for losses sustained due to the Commonwealth's alleged breaches. This lawsuit was subsequently consolidated with the original lawsuit for declaratory relief and continues to proceed. </t>
  </si>
  <si>
    <t xml:space="preserve">Kentucky Spirit's efforts to resolve issues with the Commonwealth were unsuccessful and on July 5, 2013, Kentucky Spirit proceeded with its previously announced exit.  The Commonwealth has alleged that Kentucky Spirit's exit constitutes a material breach of contract.  The Commonwealth seeks to recover substantial damages and to enforce its rights under Kentucky Spirit's $25,000 performance bond.  Any claim for damages by the Commonwealth may include the costs of transition and the additional costs to the Commonwealth to cover Kentucky Spirit's former members through July 5, 2014. Kentucky Spirit is pursuing its litigation claims for damages against the Commonwealth and will vigorously defend against any allegations that it has breached the contract. </t>
  </si>
  <si>
    <r>
      <t>The resolution of the Kentucky litigation matters may result in a range of possible outcomes.  If the Company prevails on its claims, Kentucky Spirit would be entitled to damages under its lawsuit.  If the Commonwealth prevails, a liability to the Commonwealth could be recorded.  The Company is unable to estimate the ultimate outcome resulting from the Kentucky litigation.  As a result, the Company has not recorded any receivable or any liability for potential damages under the contract as of September 30, 2013.  While uncertain, the ultimate resolution of the pending litigation could have a material effect on the results of operations of the Company in the period it is resolved or becomes known.</t>
    </r>
    <r>
      <rPr>
        <sz val="10"/>
        <color theme="1"/>
        <rFont val="Inherit"/>
      </rPr>
      <t xml:space="preserve"> </t>
    </r>
  </si>
  <si>
    <t>Excluding the Kentucky matters discussed above, the Company is also routinely subjected to legal proceedings in the normal course of business.  While the ultimate resolution of such matters in the normal course of business is uncertain, the Company does not expect the results of any of these matters individually, or in the aggregate, to have a material effect on its financial position or results of operations.</t>
  </si>
  <si>
    <t>Short-Term And Long-Term Investments And Restricted Deposits (Tables)</t>
  </si>
  <si>
    <t>Short-Term And Long-Term Investments And Restricted Deposits By Investment Type</t>
  </si>
  <si>
    <t>Fair Value Of Available-For-Sale Investments With Gross Unrealized Losses By Investment Type And Length Of Time</t>
  </si>
  <si>
    <t>Contractual Maturities Of Short-Term And Long-Term Investments And Restricted Deposits</t>
  </si>
  <si>
    <t>Fair Value Measurements (Tables)</t>
  </si>
  <si>
    <t>Fair Value Measurements By Level For Assets And Liabilities Measured At Fair Value On A Recurring Basis</t>
  </si>
  <si>
    <t>Debt (Tables)</t>
  </si>
  <si>
    <t>Schedule Of Debt</t>
  </si>
  <si>
    <t>Earnings (Loss) Per Share (Tables)</t>
  </si>
  <si>
    <t>Calculation Of Basic And Diluted Net Earnings Per Common Share</t>
  </si>
  <si>
    <t>Segment Information (Tables)</t>
  </si>
  <si>
    <t>Acquisition (Details) (USD $)</t>
  </si>
  <si>
    <t>Apr. 30, 2013</t>
  </si>
  <si>
    <t>Business Acquisition, Percentage of Voting Interests Acquired</t>
  </si>
  <si>
    <t>Business Acquisition, Cost of Acquired Entity, Purchase Price</t>
  </si>
  <si>
    <t>Business Acquisition, Cost of Acquired Entity, Cash Paid</t>
  </si>
  <si>
    <t>Business Acquisition, Purchase Price Allocation, Goodwill Amount</t>
  </si>
  <si>
    <t>Business Acquisition, Purchase Price Allocation, Intangible Assets</t>
  </si>
  <si>
    <t>Short-Term And Long-Term Investments And Restricted Deposits (Narrative) (Details) (USD $)</t>
  </si>
  <si>
    <t>positions</t>
  </si>
  <si>
    <t>Percentage of investments in securities recorded at fair value that carry a rating by Moody's or S&amp;P of AAA/Aaa</t>
  </si>
  <si>
    <t>Percentage of investments in securities recorded at fair value that carry a rating by Moody's or S&amp;P of AA-/Aa3 or higher</t>
  </si>
  <si>
    <t>Percentage of investments in securities recorded at fair value that carry a rating by Moody's or S&amp;P of A-/A3 or higher</t>
  </si>
  <si>
    <t>Positions from which gross unrealized losses were generated</t>
  </si>
  <si>
    <t>Total positions</t>
  </si>
  <si>
    <t>Investment amortization</t>
  </si>
  <si>
    <t>Short-Term And Long-Term Investments And Restricted Deposits (Short-Term And Long-Term Investments And Restricted Deposits By Investment Type) (Details) (USD $)</t>
  </si>
  <si>
    <t>Schedule Of Investments And Restricted Deposits By Type [Line Items]</t>
  </si>
  <si>
    <t>Amortized Cost</t>
  </si>
  <si>
    <t>Gross Unrealized Gains</t>
  </si>
  <si>
    <t>Gross Unrealized Losses</t>
  </si>
  <si>
    <t>Fair Value</t>
  </si>
  <si>
    <t>U.S. Treasury Securities And Obligations Of U.S. Government Corporations And Agencies [Member]</t>
  </si>
  <si>
    <t>Corporate Securities [Member]</t>
  </si>
  <si>
    <t>Restricted Certificates Of Deposit [Member]</t>
  </si>
  <si>
    <t>Restricted Cash Equivalents [Member]</t>
  </si>
  <si>
    <t>Municipal Securities, General Obligation [Member]</t>
  </si>
  <si>
    <t>Municipal Securities, Pre-Refunded [Member]</t>
  </si>
  <si>
    <t>Municipal Securities, Revenue [Member]</t>
  </si>
  <si>
    <t>Municipal Securities, Variable Rate Demand Notes [Member]</t>
  </si>
  <si>
    <t>Asset Backed Securities [Member]</t>
  </si>
  <si>
    <t>Cost And Equity Method Investments [Member]</t>
  </si>
  <si>
    <t>Life Insurance Contracts [Member]</t>
  </si>
  <si>
    <t>Short-Term And Long-Term Investments And Restricted Deposits (Fair Value Of Available-For-Sale Investments With Gross Unrealized Losses By Investment Type And Length Of Time) (Details) (USD $)</t>
  </si>
  <si>
    <t>Schedule of Available-for-sale Securities [Line Items]</t>
  </si>
  <si>
    <t>Less Than 12 Months, Unrealized Losses</t>
  </si>
  <si>
    <t>Less Than 12 Months, Fair Value</t>
  </si>
  <si>
    <t>12 Months or More, Unrealized Losses</t>
  </si>
  <si>
    <t>12 Months or More, Fair Value</t>
  </si>
  <si>
    <t>Short-Term And Long-Term Investments And Restricted Deposits (Contractual Maturities Of Short-Term And Long-Term Investments And Restricted Deposits) (Details) (USD $)</t>
  </si>
  <si>
    <t>Investments [Member]</t>
  </si>
  <si>
    <t>One year or less, Amortized Cost</t>
  </si>
  <si>
    <t>One year through five years, Amortized Cost</t>
  </si>
  <si>
    <t>Five years through ten years, Amortized Cost</t>
  </si>
  <si>
    <t>Greater than ten years, Amortized Cost</t>
  </si>
  <si>
    <t>Total, Amortized Cost</t>
  </si>
  <si>
    <t>One year or less, Fair Value</t>
  </si>
  <si>
    <t>One year through five years, Fair Value</t>
  </si>
  <si>
    <t>Five years through ten years, Fair Value</t>
  </si>
  <si>
    <t>Greater than ten years, Fair Value</t>
  </si>
  <si>
    <t>Total, Fair Value</t>
  </si>
  <si>
    <t>Restricted Deposits [Member]</t>
  </si>
  <si>
    <t>Fair Value Measurements (Narrative) (Details) (USD $)</t>
  </si>
  <si>
    <t>Transfers from Level I to Level II</t>
  </si>
  <si>
    <t>Transfers from Level II to Level I</t>
  </si>
  <si>
    <t>Life insurance contracts and other non-majority owned investments, fair value</t>
  </si>
  <si>
    <t>Fair Value Measurements (Fair Value Measurements By Level For Assets And Liabilities Measured At Fair Value On A Recurring Basis) (Details) (USD $)</t>
  </si>
  <si>
    <t>Cash and Cash Equivalents</t>
  </si>
  <si>
    <t>Municipal securities, General obligation</t>
  </si>
  <si>
    <t>Municipal securities, Pre-refunded</t>
  </si>
  <si>
    <t>Municipal securities, Revenue</t>
  </si>
  <si>
    <t>Municipal securities, Variable rate demand notes</t>
  </si>
  <si>
    <t>Interest rate swap contract</t>
  </si>
  <si>
    <t>Level I [Member]</t>
  </si>
  <si>
    <t>Level II [Member]</t>
  </si>
  <si>
    <t>Level III [Member]</t>
  </si>
  <si>
    <t>Debt (Narrative) (Details) (USD $)</t>
  </si>
  <si>
    <t>2 Months Ended</t>
  </si>
  <si>
    <t>1 Months Ended</t>
  </si>
  <si>
    <t>Jun. 30, 2013</t>
  </si>
  <si>
    <t>Nov. 30, 2012</t>
  </si>
  <si>
    <t>5.75% Senior Notes [Member]</t>
  </si>
  <si>
    <t>Debt Instrument [Line Items]</t>
  </si>
  <si>
    <t>Interest rate on notes, percentage</t>
  </si>
  <si>
    <t>Senior notes due date</t>
  </si>
  <si>
    <t>Senior notes, effective yield</t>
  </si>
  <si>
    <t>Debt Instrument, Unamortized Premium</t>
  </si>
  <si>
    <t>Variable rate of swap, percentage</t>
  </si>
  <si>
    <t>Revolving credit facility, maximum borrowing capacity</t>
  </si>
  <si>
    <t>Line of Credit Facility, Amount Outstanding</t>
  </si>
  <si>
    <t>Line of Credit Facility, Covenant Terms</t>
  </si>
  <si>
    <t>The agreement contains non-financial and financial covenants, including requirements of minimum fixed charge coverage ratios, maximum debt-to-EBITDA ratios and minimum tangible net worth. The Company is required not to exceed a maximum debt-to-EBITDA ratio of 3.25 as of September 30, 2013 and 3.0 as of December 31, 2013 and thereafter.</t>
  </si>
  <si>
    <t>Line of Credit Facility, Current Borrowing Capacity</t>
  </si>
  <si>
    <t>Mortgage Loans on Real Estate</t>
  </si>
  <si>
    <t>Revolving credit facility, due date</t>
  </si>
  <si>
    <t>Compensating Balance, Amount</t>
  </si>
  <si>
    <t>Letters of credit outstanding amount</t>
  </si>
  <si>
    <t>Letters of credit bore interest</t>
  </si>
  <si>
    <t>Debt (Schedule Of Debt) (Details) (USD $)</t>
  </si>
  <si>
    <t>Stockholders' Equity (Details) (USD $)</t>
  </si>
  <si>
    <t>Earnings (Loss) Per Share (Details) (USD $)</t>
  </si>
  <si>
    <t>Weighted average number of common shares outstanding (in shares)</t>
  </si>
  <si>
    <t>Weighted average number of common shares and potential dilutive common shares outstanding (in shares)</t>
  </si>
  <si>
    <t>Anti-dilutive stock options, restricted stock and restricted stock units excluded from the calculation of diluted earnings per common share</t>
  </si>
  <si>
    <t>Segment Information (Details) (USD $)</t>
  </si>
  <si>
    <t>segments</t>
  </si>
  <si>
    <t>Number of reportable segments</t>
  </si>
  <si>
    <t>Medicaid Managed Care [Member]</t>
  </si>
  <si>
    <t>Specialty Services [Member]</t>
  </si>
  <si>
    <t>Eliminations [Member]</t>
  </si>
  <si>
    <t>Contingencies (Details)</t>
  </si>
  <si>
    <t>Contingency [Abstract]</t>
  </si>
  <si>
    <t>Loss Contingency, Allegations</t>
  </si>
  <si>
    <t>In October 2012, the Company notified the Kentucky Cabinet for Health and Family Services (Cabinet) that it was exercising a contractual right that it believes allows the Company to terminate its Medicaid managed care contract with the Commonwealth of Kentucky (Commonwealth) effective July 5, 2013.B The Company also filed a lawsuit in Franklin Circuit Court against the Commonwealth seeking a declaration of the Company's right to terminate the contract on July 5, 2013.B In April 2013, the Commonwealth answered that lawsuit and filed counterclaims against the Company seeking declaratory relief and damages.B In May 2013, the Franklin Circuit Court ruled that Kentucky Spirit does not have a contractual right to terminate the contract early.B Kentucky Spirit has appealed that ruling to the Kentucky Court of Appeals. The Company also filed a formal dispute with the Cabinet for damages incurred under the contract, which was later appealed to and denied by the Finance and Administration Cabinet.B In response, the Company filed a lawsuit in April 2013, in Franklin Circuit Court seeking damages against the Commonwealth for losses sustained due to the Commonwealth's alleged breaches. This lawsuit was subsequently consolidated with the original lawsuit for declaratory relief and continues to proceed. Kentucky Spirit's efforts to resolve issues with the Commonwealth were unsuccessful and on July 5, 2013, Kentucky Spirit proceeded with its previously announced exit.B By letter dated July 11, 2013, the Commonwealth alleged that Kentucky Spirit's exit constitutes a material breach of contract.B The letter states that, unless Kentucky Spirit cures the alleged material breach within thirty days, the Commonwealth will seek to recover substantial damages and to enforce its rights under Kentucky Spirit's $25,000 performance bond.B Any claim for damages by the Commonwealth may include the costs of transition and the additional costs to the Commonwealth to cover Kentucky Spirit's former members through July 5, 2014. Kentucky Spirit is pursuing its litigation claims for damages against the Commonwealth and will vigorously defend against any allegations that it has breached the contract.</t>
  </si>
  <si>
    <t>Loss Contingency, Inestimable Loss</t>
  </si>
  <si>
    <t>The resolution of the Kentucky litigation matters may result in a range of possible outcomes.B If the Company prevails on its claims, Kentucky Spirit would be entitled to damages under its lawsuit.B If the Commonwealth prevails, a liability to the Commonwealth could be recorded.B The Company is unable to estimate the ultimate outcome resulting from the Kentucky litigation.B As a result, the Company has not recorded any receivable or any liability for potential damages under the contract as of September 30, 2013.B While uncertain, the ultimate resolution of the pending litigation could have a material effect on the results of operations of the Company in the period it is resolved or becomes known.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</si>
</sst>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b/>
      <sz val="9"/>
      <color theme="1"/>
      <name val="Inherit"/>
    </font>
    <font>
      <u/>
      <sz val="10"/>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10" xfId="0" applyBorder="1" applyAlignment="1">
      <alignment wrapText="1"/>
    </xf>
    <xf numFmtId="0" fontId="20" fillId="0" borderId="0" xfId="0" applyFont="1" applyAlignment="1">
      <alignment wrapText="1"/>
    </xf>
    <xf numFmtId="0" fontId="20" fillId="0" borderId="12" xfId="0" applyFont="1" applyBorder="1" applyAlignment="1">
      <alignment wrapText="1"/>
    </xf>
    <xf numFmtId="0" fontId="23" fillId="0" borderId="10" xfId="0" applyFont="1" applyBorder="1" applyAlignment="1">
      <alignment horizontal="center" wrapText="1"/>
    </xf>
    <xf numFmtId="0" fontId="20" fillId="0" borderId="0" xfId="0" applyFont="1" applyAlignment="1">
      <alignment horizontal="left" wrapText="1" indent="1"/>
    </xf>
    <xf numFmtId="0" fontId="22" fillId="0" borderId="0" xfId="0" applyFont="1" applyAlignment="1">
      <alignment horizontal="left" vertical="top" wrapText="1"/>
    </xf>
    <xf numFmtId="0" fontId="22" fillId="0" borderId="12" xfId="0" applyFont="1" applyBorder="1" applyAlignment="1">
      <alignment horizontal="left" vertical="top" wrapText="1"/>
    </xf>
    <xf numFmtId="3" fontId="22" fillId="0" borderId="0" xfId="0" applyNumberFormat="1" applyFont="1" applyAlignment="1">
      <alignment horizontal="right" vertical="top" wrapText="1"/>
    </xf>
    <xf numFmtId="3" fontId="22" fillId="0" borderId="12" xfId="0" applyNumberFormat="1" applyFont="1" applyBorder="1" applyAlignment="1">
      <alignment horizontal="right" vertical="top" wrapText="1"/>
    </xf>
    <xf numFmtId="0" fontId="22" fillId="0" borderId="0" xfId="0" applyFont="1" applyAlignment="1">
      <alignment horizontal="right" vertical="top" wrapText="1"/>
    </xf>
    <xf numFmtId="0" fontId="22" fillId="0" borderId="12" xfId="0" applyFont="1" applyBorder="1" applyAlignment="1">
      <alignment horizontal="right" vertical="top" wrapText="1"/>
    </xf>
    <xf numFmtId="0" fontId="20" fillId="33" borderId="0" xfId="0" applyFont="1" applyFill="1" applyAlignment="1">
      <alignment horizontal="left" wrapText="1"/>
    </xf>
    <xf numFmtId="3" fontId="22" fillId="33" borderId="0" xfId="0" applyNumberFormat="1" applyFont="1" applyFill="1" applyAlignment="1">
      <alignment horizontal="right" vertical="top" wrapText="1"/>
    </xf>
    <xf numFmtId="0" fontId="20" fillId="33" borderId="0" xfId="0" applyFont="1" applyFill="1" applyAlignment="1">
      <alignment wrapText="1"/>
    </xf>
    <xf numFmtId="0" fontId="22" fillId="33" borderId="0" xfId="0" applyFont="1" applyFill="1" applyAlignment="1">
      <alignment horizontal="right" vertical="top" wrapText="1"/>
    </xf>
    <xf numFmtId="0" fontId="22" fillId="33" borderId="0" xfId="0" applyFont="1" applyFill="1" applyAlignment="1">
      <alignment horizontal="left" vertical="top" wrapText="1"/>
    </xf>
    <xf numFmtId="0" fontId="20" fillId="33" borderId="0" xfId="0" applyFont="1" applyFill="1" applyAlignment="1">
      <alignment horizontal="left" wrapText="1" indent="1"/>
    </xf>
    <xf numFmtId="0" fontId="20" fillId="0" borderId="0" xfId="0" applyFont="1" applyAlignment="1">
      <alignment horizontal="left" wrapText="1"/>
    </xf>
    <xf numFmtId="3" fontId="22" fillId="33" borderId="10" xfId="0" applyNumberFormat="1" applyFont="1" applyFill="1" applyBorder="1" applyAlignment="1">
      <alignment horizontal="right" vertical="top" wrapText="1"/>
    </xf>
    <xf numFmtId="0" fontId="20" fillId="33" borderId="10" xfId="0" applyFont="1" applyFill="1" applyBorder="1" applyAlignment="1">
      <alignment wrapText="1"/>
    </xf>
    <xf numFmtId="0" fontId="22" fillId="33" borderId="10" xfId="0" applyFont="1" applyFill="1" applyBorder="1" applyAlignment="1">
      <alignment horizontal="right" vertical="top" wrapText="1"/>
    </xf>
    <xf numFmtId="0" fontId="20" fillId="0" borderId="0" xfId="0" applyFont="1" applyAlignment="1">
      <alignment horizontal="left" wrapText="1" indent="3"/>
    </xf>
    <xf numFmtId="0" fontId="22" fillId="0" borderId="11" xfId="0" applyFont="1" applyBorder="1" applyAlignment="1">
      <alignment horizontal="left" vertical="top" wrapText="1"/>
    </xf>
    <xf numFmtId="3" fontId="22" fillId="0" borderId="11" xfId="0" applyNumberFormat="1" applyFont="1" applyBorder="1" applyAlignment="1">
      <alignment horizontal="right" vertical="top" wrapText="1"/>
    </xf>
    <xf numFmtId="0" fontId="20" fillId="0" borderId="11" xfId="0" applyFont="1" applyBorder="1" applyAlignment="1">
      <alignment wrapText="1"/>
    </xf>
    <xf numFmtId="0" fontId="22" fillId="0" borderId="11" xfId="0" applyFont="1" applyBorder="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left" wrapText="1" indent="2"/>
    </xf>
    <xf numFmtId="0" fontId="23" fillId="0" borderId="13" xfId="0" applyFont="1" applyBorder="1" applyAlignment="1">
      <alignment horizontal="center"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0" fillId="0" borderId="0" xfId="0" applyFont="1" applyAlignment="1">
      <alignment horizontal="right" vertical="top" wrapText="1"/>
    </xf>
    <xf numFmtId="0" fontId="20" fillId="0" borderId="12" xfId="0" applyFont="1" applyBorder="1" applyAlignment="1">
      <alignment horizontal="right" vertical="top" wrapText="1"/>
    </xf>
    <xf numFmtId="3" fontId="20" fillId="0" borderId="0" xfId="0" applyNumberFormat="1" applyFont="1" applyAlignment="1">
      <alignment horizontal="right" vertical="top" wrapText="1"/>
    </xf>
    <xf numFmtId="3" fontId="20" fillId="0" borderId="12" xfId="0" applyNumberFormat="1" applyFont="1" applyBorder="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3" fontId="20" fillId="0" borderId="10" xfId="0" applyNumberFormat="1" applyFont="1" applyBorder="1" applyAlignment="1">
      <alignment horizontal="right" vertical="top" wrapText="1"/>
    </xf>
    <xf numFmtId="0" fontId="20" fillId="0" borderId="10" xfId="0" applyFont="1" applyBorder="1" applyAlignment="1">
      <alignment wrapText="1"/>
    </xf>
    <xf numFmtId="0" fontId="20" fillId="33" borderId="0" xfId="0" applyFont="1" applyFill="1" applyAlignment="1">
      <alignment horizontal="left" wrapText="1" indent="3"/>
    </xf>
    <xf numFmtId="0" fontId="20" fillId="33" borderId="12"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right" vertical="top" wrapText="1"/>
    </xf>
    <xf numFmtId="0" fontId="20" fillId="33" borderId="11" xfId="0" applyFont="1" applyFill="1" applyBorder="1" applyAlignment="1">
      <alignment horizontal="right" vertical="top" wrapText="1"/>
    </xf>
    <xf numFmtId="3" fontId="20" fillId="33" borderId="12" xfId="0" applyNumberFormat="1" applyFont="1" applyFill="1" applyBorder="1" applyAlignment="1">
      <alignment horizontal="right" vertical="top" wrapText="1"/>
    </xf>
    <xf numFmtId="3" fontId="20" fillId="33" borderId="11" xfId="0" applyNumberFormat="1" applyFont="1" applyFill="1" applyBorder="1" applyAlignment="1">
      <alignment horizontal="right" vertical="top"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0" borderId="0" xfId="0" applyFont="1" applyBorder="1" applyAlignment="1">
      <alignment horizontal="left" vertical="top" wrapText="1"/>
    </xf>
    <xf numFmtId="3" fontId="20" fillId="0" borderId="0" xfId="0" applyNumberFormat="1" applyFont="1" applyBorder="1" applyAlignment="1">
      <alignment horizontal="right" vertical="top" wrapText="1"/>
    </xf>
    <xf numFmtId="0" fontId="20" fillId="0" borderId="0" xfId="0" applyFont="1" applyBorder="1" applyAlignment="1">
      <alignment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horizontal="right" vertical="top" wrapText="1"/>
    </xf>
    <xf numFmtId="0" fontId="20" fillId="0" borderId="11" xfId="0" applyFont="1" applyBorder="1" applyAlignment="1">
      <alignment horizontal="left" vertical="top" wrapText="1"/>
    </xf>
    <xf numFmtId="3" fontId="20" fillId="0" borderId="11" xfId="0" applyNumberFormat="1" applyFont="1" applyBorder="1" applyAlignment="1">
      <alignment horizontal="right" vertical="top" wrapText="1"/>
    </xf>
    <xf numFmtId="0" fontId="0" fillId="0" borderId="0" xfId="0" applyAlignment="1">
      <alignment wrapText="1"/>
    </xf>
    <xf numFmtId="0" fontId="19"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horizontal="left" vertical="center" wrapText="1"/>
    </xf>
    <xf numFmtId="0" fontId="24"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vertical="top" wrapText="1"/>
    </xf>
    <xf numFmtId="0" fontId="20" fillId="0" borderId="14" xfId="0" applyFont="1" applyBorder="1" applyAlignment="1">
      <alignment horizontal="right" vertical="top" wrapText="1"/>
    </xf>
    <xf numFmtId="0" fontId="20" fillId="0" borderId="14" xfId="0" applyFont="1" applyBorder="1" applyAlignment="1">
      <alignmen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4" xfId="0" applyFont="1" applyFill="1" applyBorder="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0" fontId="20" fillId="33" borderId="10" xfId="0" applyFont="1" applyFill="1" applyBorder="1" applyAlignment="1">
      <alignment horizontal="right" wrapText="1"/>
    </xf>
    <xf numFmtId="0" fontId="20" fillId="33" borderId="14" xfId="0" applyFont="1" applyFill="1" applyBorder="1" applyAlignment="1">
      <alignment wrapText="1"/>
    </xf>
    <xf numFmtId="3" fontId="20" fillId="33" borderId="0" xfId="0" applyNumberFormat="1" applyFont="1" applyFill="1" applyAlignment="1">
      <alignment horizontal="right" wrapText="1"/>
    </xf>
    <xf numFmtId="3" fontId="20" fillId="33" borderId="14"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19" fillId="0" borderId="0" xfId="0" applyFont="1" applyAlignment="1">
      <alignment horizontal="left" wrapText="1"/>
    </xf>
    <xf numFmtId="0" fontId="20" fillId="0" borderId="0" xfId="0" applyFont="1" applyAlignment="1">
      <alignment horizontal="justify" wrapText="1"/>
    </xf>
    <xf numFmtId="0" fontId="20" fillId="0" borderId="10"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1" fillId="0" borderId="0" xfId="0" applyFont="1" applyAlignment="1">
      <alignment horizontal="left" wrapText="1"/>
    </xf>
    <xf numFmtId="0" fontId="25" fillId="0" borderId="0" xfId="0" applyFont="1" applyAlignment="1">
      <alignment horizontal="left" wrapText="1"/>
    </xf>
    <xf numFmtId="0" fontId="21" fillId="0" borderId="0" xfId="0" applyFont="1" applyAlignment="1">
      <alignment horizontal="left" wrapText="1"/>
    </xf>
    <xf numFmtId="0" fontId="19" fillId="0" borderId="13" xfId="0"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33" borderId="11"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1071739</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54768884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0.42578125" bestFit="1" customWidth="1"/>
    <col min="2" max="2" width="36.5703125" bestFit="1" customWidth="1"/>
  </cols>
  <sheetData>
    <row r="1" spans="1:2">
      <c r="A1" s="7" t="s">
        <v>167</v>
      </c>
      <c r="B1" s="1" t="s">
        <v>1</v>
      </c>
    </row>
    <row r="2" spans="1:2">
      <c r="A2" s="7"/>
      <c r="B2" s="1" t="s">
        <v>2</v>
      </c>
    </row>
    <row r="3" spans="1:2">
      <c r="A3" s="3" t="s">
        <v>168</v>
      </c>
      <c r="B3" s="4"/>
    </row>
    <row r="4" spans="1:2">
      <c r="A4" s="13" t="s">
        <v>169</v>
      </c>
      <c r="B4" s="10" t="s">
        <v>170</v>
      </c>
    </row>
    <row r="5" spans="1:2">
      <c r="A5" s="13"/>
      <c r="B5" s="4"/>
    </row>
    <row r="6" spans="1:2" ht="141">
      <c r="A6" s="13"/>
      <c r="B6" s="11" t="s">
        <v>171</v>
      </c>
    </row>
    <row r="7" spans="1:2">
      <c r="A7" s="13"/>
      <c r="B7" s="4"/>
    </row>
    <row r="8" spans="1:2" ht="77.25">
      <c r="A8" s="13"/>
      <c r="B8" s="11" t="s">
        <v>172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workbookViewId="0"/>
  </sheetViews>
  <sheetFormatPr defaultRowHeight="15"/>
  <cols>
    <col min="1" max="2" width="36.5703125" bestFit="1" customWidth="1"/>
    <col min="3" max="3" width="7" customWidth="1"/>
    <col min="4" max="4" width="26.5703125" customWidth="1"/>
    <col min="5" max="5" width="5.42578125" customWidth="1"/>
    <col min="6" max="6" width="32.140625" customWidth="1"/>
    <col min="7" max="7" width="7" customWidth="1"/>
    <col min="8" max="8" width="26.5703125" customWidth="1"/>
    <col min="9" max="10" width="32.140625" customWidth="1"/>
    <col min="11" max="11" width="7" customWidth="1"/>
    <col min="12" max="12" width="23" customWidth="1"/>
    <col min="13" max="13" width="5.42578125" customWidth="1"/>
    <col min="14" max="14" width="32.140625" customWidth="1"/>
    <col min="15" max="15" width="7" customWidth="1"/>
    <col min="16" max="16" width="26" customWidth="1"/>
    <col min="17" max="18" width="32.140625" customWidth="1"/>
    <col min="19" max="19" width="7" customWidth="1"/>
    <col min="20" max="20" width="26.5703125" customWidth="1"/>
    <col min="21" max="21" width="5.42578125" customWidth="1"/>
    <col min="22" max="22" width="32.140625" customWidth="1"/>
    <col min="23" max="23" width="7" customWidth="1"/>
    <col min="24" max="24" width="26.5703125" customWidth="1"/>
    <col min="25" max="26" width="32.140625" customWidth="1"/>
    <col min="27" max="27" width="7" customWidth="1"/>
    <col min="28" max="28" width="23" customWidth="1"/>
    <col min="29" max="29" width="5.42578125" customWidth="1"/>
    <col min="30" max="30" width="32.140625" customWidth="1"/>
    <col min="31" max="31" width="7" customWidth="1"/>
    <col min="32" max="32" width="26" customWidth="1"/>
    <col min="33" max="33" width="32.140625" customWidth="1"/>
  </cols>
  <sheetData>
    <row r="1" spans="1:33" ht="15" customHeight="1">
      <c r="A1" s="7" t="s">
        <v>173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174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c r="A4" s="13" t="s">
        <v>173</v>
      </c>
      <c r="B4" s="84" t="s">
        <v>175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c r="A5" s="1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row>
    <row r="6" spans="1:33">
      <c r="A6" s="13"/>
      <c r="B6" s="39" t="s">
        <v>176</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3" ht="15.75" thickBot="1">
      <c r="A9" s="13"/>
      <c r="B9" s="11"/>
      <c r="C9" s="18" t="s">
        <v>177</v>
      </c>
      <c r="D9" s="18"/>
      <c r="E9" s="18"/>
      <c r="F9" s="18"/>
      <c r="G9" s="18"/>
      <c r="H9" s="18"/>
      <c r="I9" s="18"/>
      <c r="J9" s="18"/>
      <c r="K9" s="18"/>
      <c r="L9" s="18"/>
      <c r="M9" s="18"/>
      <c r="N9" s="18"/>
      <c r="O9" s="18"/>
      <c r="P9" s="18"/>
      <c r="Q9" s="18"/>
      <c r="R9" s="15"/>
      <c r="S9" s="18" t="s">
        <v>178</v>
      </c>
      <c r="T9" s="18"/>
      <c r="U9" s="18"/>
      <c r="V9" s="18"/>
      <c r="W9" s="18"/>
      <c r="X9" s="18"/>
      <c r="Y9" s="18"/>
      <c r="Z9" s="18"/>
      <c r="AA9" s="18"/>
      <c r="AB9" s="18"/>
      <c r="AC9" s="18"/>
      <c r="AD9" s="18"/>
      <c r="AE9" s="18"/>
      <c r="AF9" s="18"/>
      <c r="AG9" s="18"/>
    </row>
    <row r="10" spans="1:33">
      <c r="A10" s="13"/>
      <c r="B10" s="19"/>
      <c r="C10" s="21" t="s">
        <v>179</v>
      </c>
      <c r="D10" s="21"/>
      <c r="E10" s="21"/>
      <c r="F10" s="24"/>
      <c r="G10" s="21" t="s">
        <v>181</v>
      </c>
      <c r="H10" s="21"/>
      <c r="I10" s="21"/>
      <c r="J10" s="24"/>
      <c r="K10" s="21" t="s">
        <v>181</v>
      </c>
      <c r="L10" s="21"/>
      <c r="M10" s="21"/>
      <c r="N10" s="24"/>
      <c r="O10" s="21" t="s">
        <v>185</v>
      </c>
      <c r="P10" s="21"/>
      <c r="Q10" s="21"/>
      <c r="R10" s="23"/>
      <c r="S10" s="21" t="s">
        <v>179</v>
      </c>
      <c r="T10" s="21"/>
      <c r="U10" s="21"/>
      <c r="V10" s="24"/>
      <c r="W10" s="21" t="s">
        <v>181</v>
      </c>
      <c r="X10" s="21"/>
      <c r="Y10" s="21"/>
      <c r="Z10" s="24"/>
      <c r="AA10" s="21" t="s">
        <v>181</v>
      </c>
      <c r="AB10" s="21"/>
      <c r="AC10" s="21"/>
      <c r="AD10" s="24"/>
      <c r="AE10" s="21" t="s">
        <v>185</v>
      </c>
      <c r="AF10" s="21"/>
      <c r="AG10" s="21"/>
    </row>
    <row r="11" spans="1:33">
      <c r="A11" s="13"/>
      <c r="B11" s="19"/>
      <c r="C11" s="20" t="s">
        <v>180</v>
      </c>
      <c r="D11" s="20"/>
      <c r="E11" s="20"/>
      <c r="F11" s="23"/>
      <c r="G11" s="20" t="s">
        <v>182</v>
      </c>
      <c r="H11" s="20"/>
      <c r="I11" s="20"/>
      <c r="J11" s="23"/>
      <c r="K11" s="20" t="s">
        <v>184</v>
      </c>
      <c r="L11" s="20"/>
      <c r="M11" s="20"/>
      <c r="N11" s="23"/>
      <c r="O11" s="20" t="s">
        <v>186</v>
      </c>
      <c r="P11" s="20"/>
      <c r="Q11" s="20"/>
      <c r="R11" s="23"/>
      <c r="S11" s="20" t="s">
        <v>180</v>
      </c>
      <c r="T11" s="20"/>
      <c r="U11" s="20"/>
      <c r="V11" s="23"/>
      <c r="W11" s="20" t="s">
        <v>182</v>
      </c>
      <c r="X11" s="20"/>
      <c r="Y11" s="20"/>
      <c r="Z11" s="23"/>
      <c r="AA11" s="20" t="s">
        <v>184</v>
      </c>
      <c r="AB11" s="20"/>
      <c r="AC11" s="20"/>
      <c r="AD11" s="23"/>
      <c r="AE11" s="20" t="s">
        <v>186</v>
      </c>
      <c r="AF11" s="20"/>
      <c r="AG11" s="20"/>
    </row>
    <row r="12" spans="1:33" ht="15.75" thickBot="1">
      <c r="A12" s="13"/>
      <c r="B12" s="19"/>
      <c r="C12" s="22"/>
      <c r="D12" s="22"/>
      <c r="E12" s="22"/>
      <c r="F12" s="23"/>
      <c r="G12" s="25" t="s">
        <v>183</v>
      </c>
      <c r="H12" s="25"/>
      <c r="I12" s="25"/>
      <c r="J12" s="23"/>
      <c r="K12" s="22"/>
      <c r="L12" s="22"/>
      <c r="M12" s="22"/>
      <c r="N12" s="23"/>
      <c r="O12" s="22"/>
      <c r="P12" s="22"/>
      <c r="Q12" s="22"/>
      <c r="R12" s="23"/>
      <c r="S12" s="22"/>
      <c r="T12" s="22"/>
      <c r="U12" s="22"/>
      <c r="V12" s="23"/>
      <c r="W12" s="25" t="s">
        <v>183</v>
      </c>
      <c r="X12" s="25"/>
      <c r="Y12" s="25"/>
      <c r="Z12" s="23"/>
      <c r="AA12" s="22"/>
      <c r="AB12" s="22"/>
      <c r="AC12" s="22"/>
      <c r="AD12" s="23"/>
      <c r="AE12" s="22"/>
      <c r="AF12" s="22"/>
      <c r="AG12" s="22"/>
    </row>
    <row r="13" spans="1:33" ht="23.25" customHeight="1">
      <c r="A13" s="13"/>
      <c r="B13" s="26" t="s">
        <v>187</v>
      </c>
      <c r="C13" s="28" t="s">
        <v>188</v>
      </c>
      <c r="D13" s="30">
        <v>247051</v>
      </c>
      <c r="E13" s="24"/>
      <c r="F13" s="23"/>
      <c r="G13" s="28" t="s">
        <v>188</v>
      </c>
      <c r="H13" s="32">
        <v>308</v>
      </c>
      <c r="I13" s="24"/>
      <c r="J13" s="23"/>
      <c r="K13" s="28" t="s">
        <v>188</v>
      </c>
      <c r="L13" s="32" t="s">
        <v>189</v>
      </c>
      <c r="M13" s="28" t="s">
        <v>190</v>
      </c>
      <c r="N13" s="23"/>
      <c r="O13" s="28" t="s">
        <v>188</v>
      </c>
      <c r="P13" s="30">
        <v>241163</v>
      </c>
      <c r="Q13" s="24"/>
      <c r="R13" s="23"/>
      <c r="S13" s="28" t="s">
        <v>188</v>
      </c>
      <c r="T13" s="30">
        <v>117434</v>
      </c>
      <c r="U13" s="24"/>
      <c r="V13" s="23"/>
      <c r="W13" s="28" t="s">
        <v>188</v>
      </c>
      <c r="X13" s="32">
        <v>594</v>
      </c>
      <c r="Y13" s="24"/>
      <c r="Z13" s="23"/>
      <c r="AA13" s="28" t="s">
        <v>188</v>
      </c>
      <c r="AB13" s="32" t="s">
        <v>191</v>
      </c>
      <c r="AC13" s="28" t="s">
        <v>190</v>
      </c>
      <c r="AD13" s="23"/>
      <c r="AE13" s="28" t="s">
        <v>188</v>
      </c>
      <c r="AF13" s="30">
        <v>117807</v>
      </c>
      <c r="AG13" s="24"/>
    </row>
    <row r="14" spans="1:33">
      <c r="A14" s="13"/>
      <c r="B14" s="26"/>
      <c r="C14" s="27"/>
      <c r="D14" s="29"/>
      <c r="E14" s="23"/>
      <c r="F14" s="23"/>
      <c r="G14" s="27"/>
      <c r="H14" s="31"/>
      <c r="I14" s="23"/>
      <c r="J14" s="23"/>
      <c r="K14" s="27"/>
      <c r="L14" s="31"/>
      <c r="M14" s="27"/>
      <c r="N14" s="23"/>
      <c r="O14" s="27"/>
      <c r="P14" s="29"/>
      <c r="Q14" s="23"/>
      <c r="R14" s="23"/>
      <c r="S14" s="27"/>
      <c r="T14" s="29"/>
      <c r="U14" s="23"/>
      <c r="V14" s="23"/>
      <c r="W14" s="27"/>
      <c r="X14" s="31"/>
      <c r="Y14" s="23"/>
      <c r="Z14" s="23"/>
      <c r="AA14" s="27"/>
      <c r="AB14" s="31"/>
      <c r="AC14" s="27"/>
      <c r="AD14" s="23"/>
      <c r="AE14" s="27"/>
      <c r="AF14" s="29"/>
      <c r="AG14" s="23"/>
    </row>
    <row r="15" spans="1:33">
      <c r="A15" s="13"/>
      <c r="B15" s="33" t="s">
        <v>192</v>
      </c>
      <c r="C15" s="34">
        <v>327083</v>
      </c>
      <c r="D15" s="34"/>
      <c r="E15" s="35"/>
      <c r="F15" s="35"/>
      <c r="G15" s="34">
        <v>3115</v>
      </c>
      <c r="H15" s="34"/>
      <c r="I15" s="35"/>
      <c r="J15" s="35"/>
      <c r="K15" s="36" t="s">
        <v>193</v>
      </c>
      <c r="L15" s="36"/>
      <c r="M15" s="37" t="s">
        <v>190</v>
      </c>
      <c r="N15" s="35"/>
      <c r="O15" s="34">
        <v>329548</v>
      </c>
      <c r="P15" s="34"/>
      <c r="Q15" s="35"/>
      <c r="R15" s="35"/>
      <c r="S15" s="34">
        <v>315807</v>
      </c>
      <c r="T15" s="34"/>
      <c r="U15" s="35"/>
      <c r="V15" s="35"/>
      <c r="W15" s="34">
        <v>5101</v>
      </c>
      <c r="X15" s="34"/>
      <c r="Y15" s="35"/>
      <c r="Z15" s="35"/>
      <c r="AA15" s="36" t="s">
        <v>194</v>
      </c>
      <c r="AB15" s="36"/>
      <c r="AC15" s="37" t="s">
        <v>190</v>
      </c>
      <c r="AD15" s="35"/>
      <c r="AE15" s="34">
        <v>320710</v>
      </c>
      <c r="AF15" s="34"/>
      <c r="AG15" s="35"/>
    </row>
    <row r="16" spans="1:33">
      <c r="A16" s="13"/>
      <c r="B16" s="33"/>
      <c r="C16" s="34"/>
      <c r="D16" s="34"/>
      <c r="E16" s="35"/>
      <c r="F16" s="35"/>
      <c r="G16" s="34"/>
      <c r="H16" s="34"/>
      <c r="I16" s="35"/>
      <c r="J16" s="35"/>
      <c r="K16" s="36"/>
      <c r="L16" s="36"/>
      <c r="M16" s="37"/>
      <c r="N16" s="35"/>
      <c r="O16" s="34"/>
      <c r="P16" s="34"/>
      <c r="Q16" s="35"/>
      <c r="R16" s="35"/>
      <c r="S16" s="34"/>
      <c r="T16" s="34"/>
      <c r="U16" s="35"/>
      <c r="V16" s="35"/>
      <c r="W16" s="34"/>
      <c r="X16" s="34"/>
      <c r="Y16" s="35"/>
      <c r="Z16" s="35"/>
      <c r="AA16" s="36"/>
      <c r="AB16" s="36"/>
      <c r="AC16" s="37"/>
      <c r="AD16" s="35"/>
      <c r="AE16" s="34"/>
      <c r="AF16" s="34"/>
      <c r="AG16" s="35"/>
    </row>
    <row r="17" spans="1:33">
      <c r="A17" s="13"/>
      <c r="B17" s="26" t="s">
        <v>195</v>
      </c>
      <c r="C17" s="29">
        <v>5891</v>
      </c>
      <c r="D17" s="29"/>
      <c r="E17" s="23"/>
      <c r="F17" s="23"/>
      <c r="G17" s="31" t="s">
        <v>196</v>
      </c>
      <c r="H17" s="31"/>
      <c r="I17" s="23"/>
      <c r="J17" s="23"/>
      <c r="K17" s="31" t="s">
        <v>196</v>
      </c>
      <c r="L17" s="31"/>
      <c r="M17" s="23"/>
      <c r="N17" s="23"/>
      <c r="O17" s="29">
        <v>5891</v>
      </c>
      <c r="P17" s="29"/>
      <c r="Q17" s="23"/>
      <c r="R17" s="23"/>
      <c r="S17" s="29">
        <v>5890</v>
      </c>
      <c r="T17" s="29"/>
      <c r="U17" s="23"/>
      <c r="V17" s="23"/>
      <c r="W17" s="31" t="s">
        <v>196</v>
      </c>
      <c r="X17" s="31"/>
      <c r="Y17" s="23"/>
      <c r="Z17" s="23"/>
      <c r="AA17" s="31" t="s">
        <v>196</v>
      </c>
      <c r="AB17" s="31"/>
      <c r="AC17" s="23"/>
      <c r="AD17" s="23"/>
      <c r="AE17" s="29">
        <v>5890</v>
      </c>
      <c r="AF17" s="29"/>
      <c r="AG17" s="23"/>
    </row>
    <row r="18" spans="1:33">
      <c r="A18" s="13"/>
      <c r="B18" s="26"/>
      <c r="C18" s="29"/>
      <c r="D18" s="29"/>
      <c r="E18" s="23"/>
      <c r="F18" s="23"/>
      <c r="G18" s="31"/>
      <c r="H18" s="31"/>
      <c r="I18" s="23"/>
      <c r="J18" s="23"/>
      <c r="K18" s="31"/>
      <c r="L18" s="31"/>
      <c r="M18" s="23"/>
      <c r="N18" s="23"/>
      <c r="O18" s="29"/>
      <c r="P18" s="29"/>
      <c r="Q18" s="23"/>
      <c r="R18" s="23"/>
      <c r="S18" s="29"/>
      <c r="T18" s="29"/>
      <c r="U18" s="23"/>
      <c r="V18" s="23"/>
      <c r="W18" s="31"/>
      <c r="X18" s="31"/>
      <c r="Y18" s="23"/>
      <c r="Z18" s="23"/>
      <c r="AA18" s="31"/>
      <c r="AB18" s="31"/>
      <c r="AC18" s="23"/>
      <c r="AD18" s="23"/>
      <c r="AE18" s="29"/>
      <c r="AF18" s="29"/>
      <c r="AG18" s="23"/>
    </row>
    <row r="19" spans="1:33">
      <c r="A19" s="13"/>
      <c r="B19" s="38" t="s">
        <v>197</v>
      </c>
      <c r="C19" s="34">
        <v>22608</v>
      </c>
      <c r="D19" s="34"/>
      <c r="E19" s="35"/>
      <c r="F19" s="35"/>
      <c r="G19" s="36" t="s">
        <v>196</v>
      </c>
      <c r="H19" s="36"/>
      <c r="I19" s="35"/>
      <c r="J19" s="35"/>
      <c r="K19" s="36" t="s">
        <v>196</v>
      </c>
      <c r="L19" s="36"/>
      <c r="M19" s="35"/>
      <c r="N19" s="35"/>
      <c r="O19" s="34">
        <v>22608</v>
      </c>
      <c r="P19" s="34"/>
      <c r="Q19" s="35"/>
      <c r="R19" s="35"/>
      <c r="S19" s="34">
        <v>14460</v>
      </c>
      <c r="T19" s="34"/>
      <c r="U19" s="35"/>
      <c r="V19" s="35"/>
      <c r="W19" s="36" t="s">
        <v>196</v>
      </c>
      <c r="X19" s="36"/>
      <c r="Y19" s="35"/>
      <c r="Z19" s="35"/>
      <c r="AA19" s="36" t="s">
        <v>196</v>
      </c>
      <c r="AB19" s="36"/>
      <c r="AC19" s="35"/>
      <c r="AD19" s="35"/>
      <c r="AE19" s="34">
        <v>14460</v>
      </c>
      <c r="AF19" s="34"/>
      <c r="AG19" s="35"/>
    </row>
    <row r="20" spans="1:33">
      <c r="A20" s="13"/>
      <c r="B20" s="38"/>
      <c r="C20" s="34"/>
      <c r="D20" s="34"/>
      <c r="E20" s="35"/>
      <c r="F20" s="35"/>
      <c r="G20" s="36"/>
      <c r="H20" s="36"/>
      <c r="I20" s="35"/>
      <c r="J20" s="35"/>
      <c r="K20" s="36"/>
      <c r="L20" s="36"/>
      <c r="M20" s="35"/>
      <c r="N20" s="35"/>
      <c r="O20" s="34"/>
      <c r="P20" s="34"/>
      <c r="Q20" s="35"/>
      <c r="R20" s="35"/>
      <c r="S20" s="34"/>
      <c r="T20" s="34"/>
      <c r="U20" s="35"/>
      <c r="V20" s="35"/>
      <c r="W20" s="36"/>
      <c r="X20" s="36"/>
      <c r="Y20" s="35"/>
      <c r="Z20" s="35"/>
      <c r="AA20" s="36"/>
      <c r="AB20" s="36"/>
      <c r="AC20" s="35"/>
      <c r="AD20" s="35"/>
      <c r="AE20" s="34"/>
      <c r="AF20" s="34"/>
      <c r="AG20" s="35"/>
    </row>
    <row r="21" spans="1:33">
      <c r="A21" s="13"/>
      <c r="B21" s="39" t="s">
        <v>198</v>
      </c>
      <c r="C21" s="31"/>
      <c r="D21" s="31"/>
      <c r="E21" s="23"/>
      <c r="F21" s="23"/>
      <c r="G21" s="31"/>
      <c r="H21" s="31"/>
      <c r="I21" s="23"/>
      <c r="J21" s="23"/>
      <c r="K21" s="31"/>
      <c r="L21" s="31"/>
      <c r="M21" s="23"/>
      <c r="N21" s="23"/>
      <c r="O21" s="31"/>
      <c r="P21" s="31"/>
      <c r="Q21" s="23"/>
      <c r="R21" s="23"/>
      <c r="S21" s="31"/>
      <c r="T21" s="31"/>
      <c r="U21" s="23"/>
      <c r="V21" s="23"/>
      <c r="W21" s="31"/>
      <c r="X21" s="31"/>
      <c r="Y21" s="23"/>
      <c r="Z21" s="23"/>
      <c r="AA21" s="31"/>
      <c r="AB21" s="31"/>
      <c r="AC21" s="23"/>
      <c r="AD21" s="23"/>
      <c r="AE21" s="31"/>
      <c r="AF21" s="31"/>
      <c r="AG21" s="23"/>
    </row>
    <row r="22" spans="1:33">
      <c r="A22" s="13"/>
      <c r="B22" s="39"/>
      <c r="C22" s="31"/>
      <c r="D22" s="31"/>
      <c r="E22" s="23"/>
      <c r="F22" s="23"/>
      <c r="G22" s="31"/>
      <c r="H22" s="31"/>
      <c r="I22" s="23"/>
      <c r="J22" s="23"/>
      <c r="K22" s="31"/>
      <c r="L22" s="31"/>
      <c r="M22" s="23"/>
      <c r="N22" s="23"/>
      <c r="O22" s="31"/>
      <c r="P22" s="31"/>
      <c r="Q22" s="23"/>
      <c r="R22" s="23"/>
      <c r="S22" s="31"/>
      <c r="T22" s="31"/>
      <c r="U22" s="23"/>
      <c r="V22" s="23"/>
      <c r="W22" s="31"/>
      <c r="X22" s="31"/>
      <c r="Y22" s="23"/>
      <c r="Z22" s="23"/>
      <c r="AA22" s="31"/>
      <c r="AB22" s="31"/>
      <c r="AC22" s="23"/>
      <c r="AD22" s="23"/>
      <c r="AE22" s="31"/>
      <c r="AF22" s="31"/>
      <c r="AG22" s="23"/>
    </row>
    <row r="23" spans="1:33">
      <c r="A23" s="13"/>
      <c r="B23" s="38" t="s">
        <v>199</v>
      </c>
      <c r="C23" s="34">
        <v>61101</v>
      </c>
      <c r="D23" s="34"/>
      <c r="E23" s="35"/>
      <c r="F23" s="35"/>
      <c r="G23" s="36">
        <v>544</v>
      </c>
      <c r="H23" s="36"/>
      <c r="I23" s="35"/>
      <c r="J23" s="35"/>
      <c r="K23" s="36" t="s">
        <v>200</v>
      </c>
      <c r="L23" s="36"/>
      <c r="M23" s="37" t="s">
        <v>190</v>
      </c>
      <c r="N23" s="35"/>
      <c r="O23" s="34">
        <v>61476</v>
      </c>
      <c r="P23" s="34"/>
      <c r="Q23" s="35"/>
      <c r="R23" s="35"/>
      <c r="S23" s="34">
        <v>88690</v>
      </c>
      <c r="T23" s="34"/>
      <c r="U23" s="35"/>
      <c r="V23" s="35"/>
      <c r="W23" s="34">
        <v>1173</v>
      </c>
      <c r="X23" s="34"/>
      <c r="Y23" s="35"/>
      <c r="Z23" s="35"/>
      <c r="AA23" s="36" t="s">
        <v>201</v>
      </c>
      <c r="AB23" s="36"/>
      <c r="AC23" s="37" t="s">
        <v>190</v>
      </c>
      <c r="AD23" s="35"/>
      <c r="AE23" s="34">
        <v>89837</v>
      </c>
      <c r="AF23" s="34"/>
      <c r="AG23" s="35"/>
    </row>
    <row r="24" spans="1:33">
      <c r="A24" s="13"/>
      <c r="B24" s="38"/>
      <c r="C24" s="34"/>
      <c r="D24" s="34"/>
      <c r="E24" s="35"/>
      <c r="F24" s="35"/>
      <c r="G24" s="36"/>
      <c r="H24" s="36"/>
      <c r="I24" s="35"/>
      <c r="J24" s="35"/>
      <c r="K24" s="36"/>
      <c r="L24" s="36"/>
      <c r="M24" s="37"/>
      <c r="N24" s="35"/>
      <c r="O24" s="34"/>
      <c r="P24" s="34"/>
      <c r="Q24" s="35"/>
      <c r="R24" s="35"/>
      <c r="S24" s="34"/>
      <c r="T24" s="34"/>
      <c r="U24" s="35"/>
      <c r="V24" s="35"/>
      <c r="W24" s="34"/>
      <c r="X24" s="34"/>
      <c r="Y24" s="35"/>
      <c r="Z24" s="35"/>
      <c r="AA24" s="36"/>
      <c r="AB24" s="36"/>
      <c r="AC24" s="37"/>
      <c r="AD24" s="35"/>
      <c r="AE24" s="34"/>
      <c r="AF24" s="34"/>
      <c r="AG24" s="35"/>
    </row>
    <row r="25" spans="1:33">
      <c r="A25" s="13"/>
      <c r="B25" s="26" t="s">
        <v>202</v>
      </c>
      <c r="C25" s="29">
        <v>14329</v>
      </c>
      <c r="D25" s="29"/>
      <c r="E25" s="23"/>
      <c r="F25" s="23"/>
      <c r="G25" s="31">
        <v>164</v>
      </c>
      <c r="H25" s="31"/>
      <c r="I25" s="23"/>
      <c r="J25" s="23"/>
      <c r="K25" s="31" t="s">
        <v>203</v>
      </c>
      <c r="L25" s="31"/>
      <c r="M25" s="27" t="s">
        <v>190</v>
      </c>
      <c r="N25" s="23"/>
      <c r="O25" s="29">
        <v>14492</v>
      </c>
      <c r="P25" s="29"/>
      <c r="Q25" s="23"/>
      <c r="R25" s="23"/>
      <c r="S25" s="29">
        <v>5337</v>
      </c>
      <c r="T25" s="29"/>
      <c r="U25" s="23"/>
      <c r="V25" s="23"/>
      <c r="W25" s="31">
        <v>85</v>
      </c>
      <c r="X25" s="31"/>
      <c r="Y25" s="23"/>
      <c r="Z25" s="23"/>
      <c r="AA25" s="31" t="s">
        <v>196</v>
      </c>
      <c r="AB25" s="31"/>
      <c r="AC25" s="23"/>
      <c r="AD25" s="23"/>
      <c r="AE25" s="29">
        <v>5422</v>
      </c>
      <c r="AF25" s="29"/>
      <c r="AG25" s="23"/>
    </row>
    <row r="26" spans="1:33">
      <c r="A26" s="13"/>
      <c r="B26" s="26"/>
      <c r="C26" s="29"/>
      <c r="D26" s="29"/>
      <c r="E26" s="23"/>
      <c r="F26" s="23"/>
      <c r="G26" s="31"/>
      <c r="H26" s="31"/>
      <c r="I26" s="23"/>
      <c r="J26" s="23"/>
      <c r="K26" s="31"/>
      <c r="L26" s="31"/>
      <c r="M26" s="27"/>
      <c r="N26" s="23"/>
      <c r="O26" s="29"/>
      <c r="P26" s="29"/>
      <c r="Q26" s="23"/>
      <c r="R26" s="23"/>
      <c r="S26" s="29"/>
      <c r="T26" s="29"/>
      <c r="U26" s="23"/>
      <c r="V26" s="23"/>
      <c r="W26" s="31"/>
      <c r="X26" s="31"/>
      <c r="Y26" s="23"/>
      <c r="Z26" s="23"/>
      <c r="AA26" s="31"/>
      <c r="AB26" s="31"/>
      <c r="AC26" s="23"/>
      <c r="AD26" s="23"/>
      <c r="AE26" s="29"/>
      <c r="AF26" s="29"/>
      <c r="AG26" s="23"/>
    </row>
    <row r="27" spans="1:33">
      <c r="A27" s="13"/>
      <c r="B27" s="38" t="s">
        <v>204</v>
      </c>
      <c r="C27" s="34">
        <v>76753</v>
      </c>
      <c r="D27" s="34"/>
      <c r="E27" s="35"/>
      <c r="F27" s="35"/>
      <c r="G27" s="36">
        <v>534</v>
      </c>
      <c r="H27" s="36"/>
      <c r="I27" s="35"/>
      <c r="J27" s="35"/>
      <c r="K27" s="36" t="s">
        <v>205</v>
      </c>
      <c r="L27" s="36"/>
      <c r="M27" s="37" t="s">
        <v>190</v>
      </c>
      <c r="N27" s="35"/>
      <c r="O27" s="34">
        <v>76749</v>
      </c>
      <c r="P27" s="34"/>
      <c r="Q27" s="35"/>
      <c r="R27" s="35"/>
      <c r="S27" s="34">
        <v>84726</v>
      </c>
      <c r="T27" s="34"/>
      <c r="U27" s="35"/>
      <c r="V27" s="35"/>
      <c r="W27" s="34">
        <v>1331</v>
      </c>
      <c r="X27" s="34"/>
      <c r="Y27" s="35"/>
      <c r="Z27" s="35"/>
      <c r="AA27" s="36" t="s">
        <v>206</v>
      </c>
      <c r="AB27" s="36"/>
      <c r="AC27" s="37" t="s">
        <v>190</v>
      </c>
      <c r="AD27" s="35"/>
      <c r="AE27" s="34">
        <v>86027</v>
      </c>
      <c r="AF27" s="34"/>
      <c r="AG27" s="35"/>
    </row>
    <row r="28" spans="1:33">
      <c r="A28" s="13"/>
      <c r="B28" s="38"/>
      <c r="C28" s="34"/>
      <c r="D28" s="34"/>
      <c r="E28" s="35"/>
      <c r="F28" s="35"/>
      <c r="G28" s="36"/>
      <c r="H28" s="36"/>
      <c r="I28" s="35"/>
      <c r="J28" s="35"/>
      <c r="K28" s="36"/>
      <c r="L28" s="36"/>
      <c r="M28" s="37"/>
      <c r="N28" s="35"/>
      <c r="O28" s="34"/>
      <c r="P28" s="34"/>
      <c r="Q28" s="35"/>
      <c r="R28" s="35"/>
      <c r="S28" s="34"/>
      <c r="T28" s="34"/>
      <c r="U28" s="35"/>
      <c r="V28" s="35"/>
      <c r="W28" s="34"/>
      <c r="X28" s="34"/>
      <c r="Y28" s="35"/>
      <c r="Z28" s="35"/>
      <c r="AA28" s="36"/>
      <c r="AB28" s="36"/>
      <c r="AC28" s="37"/>
      <c r="AD28" s="35"/>
      <c r="AE28" s="34"/>
      <c r="AF28" s="34"/>
      <c r="AG28" s="35"/>
    </row>
    <row r="29" spans="1:33">
      <c r="A29" s="13"/>
      <c r="B29" s="26" t="s">
        <v>207</v>
      </c>
      <c r="C29" s="29">
        <v>65955</v>
      </c>
      <c r="D29" s="29"/>
      <c r="E29" s="23"/>
      <c r="F29" s="23"/>
      <c r="G29" s="31" t="s">
        <v>196</v>
      </c>
      <c r="H29" s="31"/>
      <c r="I29" s="23"/>
      <c r="J29" s="23"/>
      <c r="K29" s="31" t="s">
        <v>196</v>
      </c>
      <c r="L29" s="31"/>
      <c r="M29" s="23"/>
      <c r="N29" s="23"/>
      <c r="O29" s="29">
        <v>65955</v>
      </c>
      <c r="P29" s="29"/>
      <c r="Q29" s="23"/>
      <c r="R29" s="23"/>
      <c r="S29" s="29">
        <v>37685</v>
      </c>
      <c r="T29" s="29"/>
      <c r="U29" s="23"/>
      <c r="V29" s="23"/>
      <c r="W29" s="31" t="s">
        <v>196</v>
      </c>
      <c r="X29" s="31"/>
      <c r="Y29" s="23"/>
      <c r="Z29" s="23"/>
      <c r="AA29" s="31" t="s">
        <v>196</v>
      </c>
      <c r="AB29" s="31"/>
      <c r="AC29" s="23"/>
      <c r="AD29" s="23"/>
      <c r="AE29" s="29">
        <v>37685</v>
      </c>
      <c r="AF29" s="29"/>
      <c r="AG29" s="23"/>
    </row>
    <row r="30" spans="1:33">
      <c r="A30" s="13"/>
      <c r="B30" s="26"/>
      <c r="C30" s="29"/>
      <c r="D30" s="29"/>
      <c r="E30" s="23"/>
      <c r="F30" s="23"/>
      <c r="G30" s="31"/>
      <c r="H30" s="31"/>
      <c r="I30" s="23"/>
      <c r="J30" s="23"/>
      <c r="K30" s="31"/>
      <c r="L30" s="31"/>
      <c r="M30" s="23"/>
      <c r="N30" s="23"/>
      <c r="O30" s="29"/>
      <c r="P30" s="29"/>
      <c r="Q30" s="23"/>
      <c r="R30" s="23"/>
      <c r="S30" s="29"/>
      <c r="T30" s="29"/>
      <c r="U30" s="23"/>
      <c r="V30" s="23"/>
      <c r="W30" s="31"/>
      <c r="X30" s="31"/>
      <c r="Y30" s="23"/>
      <c r="Z30" s="23"/>
      <c r="AA30" s="31"/>
      <c r="AB30" s="31"/>
      <c r="AC30" s="23"/>
      <c r="AD30" s="23"/>
      <c r="AE30" s="29"/>
      <c r="AF30" s="29"/>
      <c r="AG30" s="23"/>
    </row>
    <row r="31" spans="1:33">
      <c r="A31" s="13"/>
      <c r="B31" s="33" t="s">
        <v>208</v>
      </c>
      <c r="C31" s="34">
        <v>128343</v>
      </c>
      <c r="D31" s="34"/>
      <c r="E31" s="35"/>
      <c r="F31" s="35"/>
      <c r="G31" s="36">
        <v>656</v>
      </c>
      <c r="H31" s="36"/>
      <c r="I31" s="35"/>
      <c r="J31" s="35"/>
      <c r="K31" s="36" t="s">
        <v>209</v>
      </c>
      <c r="L31" s="36"/>
      <c r="M31" s="37" t="s">
        <v>190</v>
      </c>
      <c r="N31" s="35"/>
      <c r="O31" s="34">
        <v>128743</v>
      </c>
      <c r="P31" s="34"/>
      <c r="Q31" s="35"/>
      <c r="R31" s="35"/>
      <c r="S31" s="34">
        <v>83295</v>
      </c>
      <c r="T31" s="34"/>
      <c r="U31" s="35"/>
      <c r="V31" s="35"/>
      <c r="W31" s="34">
        <v>1197</v>
      </c>
      <c r="X31" s="34"/>
      <c r="Y31" s="35"/>
      <c r="Z31" s="35"/>
      <c r="AA31" s="36" t="s">
        <v>210</v>
      </c>
      <c r="AB31" s="36"/>
      <c r="AC31" s="37" t="s">
        <v>190</v>
      </c>
      <c r="AD31" s="35"/>
      <c r="AE31" s="34">
        <v>84475</v>
      </c>
      <c r="AF31" s="34"/>
      <c r="AG31" s="35"/>
    </row>
    <row r="32" spans="1:33">
      <c r="A32" s="13"/>
      <c r="B32" s="33"/>
      <c r="C32" s="34"/>
      <c r="D32" s="34"/>
      <c r="E32" s="35"/>
      <c r="F32" s="35"/>
      <c r="G32" s="36"/>
      <c r="H32" s="36"/>
      <c r="I32" s="35"/>
      <c r="J32" s="35"/>
      <c r="K32" s="36"/>
      <c r="L32" s="36"/>
      <c r="M32" s="37"/>
      <c r="N32" s="35"/>
      <c r="O32" s="34"/>
      <c r="P32" s="34"/>
      <c r="Q32" s="35"/>
      <c r="R32" s="35"/>
      <c r="S32" s="34"/>
      <c r="T32" s="34"/>
      <c r="U32" s="35"/>
      <c r="V32" s="35"/>
      <c r="W32" s="34"/>
      <c r="X32" s="34"/>
      <c r="Y32" s="35"/>
      <c r="Z32" s="35"/>
      <c r="AA32" s="36"/>
      <c r="AB32" s="36"/>
      <c r="AC32" s="37"/>
      <c r="AD32" s="35"/>
      <c r="AE32" s="34"/>
      <c r="AF32" s="34"/>
      <c r="AG32" s="35"/>
    </row>
    <row r="33" spans="1:33">
      <c r="A33" s="13"/>
      <c r="B33" s="26" t="s">
        <v>211</v>
      </c>
      <c r="C33" s="29">
        <v>18538</v>
      </c>
      <c r="D33" s="29"/>
      <c r="E33" s="23"/>
      <c r="F33" s="23"/>
      <c r="G33" s="31" t="s">
        <v>196</v>
      </c>
      <c r="H33" s="31"/>
      <c r="I33" s="23"/>
      <c r="J33" s="23"/>
      <c r="K33" s="31" t="s">
        <v>196</v>
      </c>
      <c r="L33" s="31"/>
      <c r="M33" s="23"/>
      <c r="N33" s="23"/>
      <c r="O33" s="29">
        <v>18538</v>
      </c>
      <c r="P33" s="29"/>
      <c r="Q33" s="23"/>
      <c r="R33" s="23"/>
      <c r="S33" s="29">
        <v>11298</v>
      </c>
      <c r="T33" s="29"/>
      <c r="U33" s="23"/>
      <c r="V33" s="23"/>
      <c r="W33" s="31" t="s">
        <v>196</v>
      </c>
      <c r="X33" s="31"/>
      <c r="Y33" s="23"/>
      <c r="Z33" s="23"/>
      <c r="AA33" s="31" t="s">
        <v>196</v>
      </c>
      <c r="AB33" s="31"/>
      <c r="AC33" s="23"/>
      <c r="AD33" s="23"/>
      <c r="AE33" s="29">
        <v>11298</v>
      </c>
      <c r="AF33" s="29"/>
      <c r="AG33" s="23"/>
    </row>
    <row r="34" spans="1:33">
      <c r="A34" s="13"/>
      <c r="B34" s="26"/>
      <c r="C34" s="29"/>
      <c r="D34" s="29"/>
      <c r="E34" s="23"/>
      <c r="F34" s="23"/>
      <c r="G34" s="31"/>
      <c r="H34" s="31"/>
      <c r="I34" s="23"/>
      <c r="J34" s="23"/>
      <c r="K34" s="31"/>
      <c r="L34" s="31"/>
      <c r="M34" s="23"/>
      <c r="N34" s="23"/>
      <c r="O34" s="29"/>
      <c r="P34" s="29"/>
      <c r="Q34" s="23"/>
      <c r="R34" s="23"/>
      <c r="S34" s="29"/>
      <c r="T34" s="29"/>
      <c r="U34" s="23"/>
      <c r="V34" s="23"/>
      <c r="W34" s="31"/>
      <c r="X34" s="31"/>
      <c r="Y34" s="23"/>
      <c r="Z34" s="23"/>
      <c r="AA34" s="31"/>
      <c r="AB34" s="31"/>
      <c r="AC34" s="23"/>
      <c r="AD34" s="23"/>
      <c r="AE34" s="29"/>
      <c r="AF34" s="29"/>
      <c r="AG34" s="23"/>
    </row>
    <row r="35" spans="1:33">
      <c r="A35" s="13"/>
      <c r="B35" s="38" t="s">
        <v>212</v>
      </c>
      <c r="C35" s="34">
        <v>15289</v>
      </c>
      <c r="D35" s="34"/>
      <c r="E35" s="35"/>
      <c r="F35" s="35"/>
      <c r="G35" s="36" t="s">
        <v>196</v>
      </c>
      <c r="H35" s="36"/>
      <c r="I35" s="35"/>
      <c r="J35" s="35"/>
      <c r="K35" s="36" t="s">
        <v>196</v>
      </c>
      <c r="L35" s="36"/>
      <c r="M35" s="35"/>
      <c r="N35" s="35"/>
      <c r="O35" s="34">
        <v>15289</v>
      </c>
      <c r="P35" s="34"/>
      <c r="Q35" s="35"/>
      <c r="R35" s="35"/>
      <c r="S35" s="34">
        <v>15023</v>
      </c>
      <c r="T35" s="34"/>
      <c r="U35" s="35"/>
      <c r="V35" s="35"/>
      <c r="W35" s="36" t="s">
        <v>196</v>
      </c>
      <c r="X35" s="36"/>
      <c r="Y35" s="35"/>
      <c r="Z35" s="35"/>
      <c r="AA35" s="36" t="s">
        <v>196</v>
      </c>
      <c r="AB35" s="36"/>
      <c r="AC35" s="35"/>
      <c r="AD35" s="35"/>
      <c r="AE35" s="34">
        <v>15023</v>
      </c>
      <c r="AF35" s="34"/>
      <c r="AG35" s="35"/>
    </row>
    <row r="36" spans="1:33" ht="15.75" thickBot="1">
      <c r="A36" s="13"/>
      <c r="B36" s="38"/>
      <c r="C36" s="40"/>
      <c r="D36" s="40"/>
      <c r="E36" s="41"/>
      <c r="F36" s="35"/>
      <c r="G36" s="42"/>
      <c r="H36" s="42"/>
      <c r="I36" s="41"/>
      <c r="J36" s="35"/>
      <c r="K36" s="42"/>
      <c r="L36" s="42"/>
      <c r="M36" s="41"/>
      <c r="N36" s="35"/>
      <c r="O36" s="40"/>
      <c r="P36" s="40"/>
      <c r="Q36" s="41"/>
      <c r="R36" s="35"/>
      <c r="S36" s="40"/>
      <c r="T36" s="40"/>
      <c r="U36" s="41"/>
      <c r="V36" s="35"/>
      <c r="W36" s="42"/>
      <c r="X36" s="42"/>
      <c r="Y36" s="41"/>
      <c r="Z36" s="35"/>
      <c r="AA36" s="42"/>
      <c r="AB36" s="42"/>
      <c r="AC36" s="41"/>
      <c r="AD36" s="35"/>
      <c r="AE36" s="40"/>
      <c r="AF36" s="40"/>
      <c r="AG36" s="41"/>
    </row>
    <row r="37" spans="1:33">
      <c r="A37" s="13"/>
      <c r="B37" s="43" t="s">
        <v>104</v>
      </c>
      <c r="C37" s="28" t="s">
        <v>188</v>
      </c>
      <c r="D37" s="30">
        <v>982941</v>
      </c>
      <c r="E37" s="24"/>
      <c r="F37" s="23"/>
      <c r="G37" s="28" t="s">
        <v>188</v>
      </c>
      <c r="H37" s="30">
        <v>5321</v>
      </c>
      <c r="I37" s="24"/>
      <c r="J37" s="23"/>
      <c r="K37" s="28" t="s">
        <v>188</v>
      </c>
      <c r="L37" s="32" t="s">
        <v>213</v>
      </c>
      <c r="M37" s="28" t="s">
        <v>190</v>
      </c>
      <c r="N37" s="23"/>
      <c r="O37" s="28" t="s">
        <v>188</v>
      </c>
      <c r="P37" s="30">
        <v>980452</v>
      </c>
      <c r="Q37" s="24"/>
      <c r="R37" s="23"/>
      <c r="S37" s="28" t="s">
        <v>188</v>
      </c>
      <c r="T37" s="30">
        <v>779645</v>
      </c>
      <c r="U37" s="24"/>
      <c r="V37" s="23"/>
      <c r="W37" s="28" t="s">
        <v>188</v>
      </c>
      <c r="X37" s="30">
        <v>9481</v>
      </c>
      <c r="Y37" s="24"/>
      <c r="Z37" s="23"/>
      <c r="AA37" s="28" t="s">
        <v>188</v>
      </c>
      <c r="AB37" s="32" t="s">
        <v>214</v>
      </c>
      <c r="AC37" s="28" t="s">
        <v>190</v>
      </c>
      <c r="AD37" s="23"/>
      <c r="AE37" s="28" t="s">
        <v>188</v>
      </c>
      <c r="AF37" s="30">
        <v>788634</v>
      </c>
      <c r="AG37" s="24"/>
    </row>
    <row r="38" spans="1:33" ht="15.75" thickBot="1">
      <c r="A38" s="13"/>
      <c r="B38" s="43"/>
      <c r="C38" s="44"/>
      <c r="D38" s="45"/>
      <c r="E38" s="46"/>
      <c r="F38" s="23"/>
      <c r="G38" s="44"/>
      <c r="H38" s="45"/>
      <c r="I38" s="46"/>
      <c r="J38" s="23"/>
      <c r="K38" s="44"/>
      <c r="L38" s="47"/>
      <c r="M38" s="44"/>
      <c r="N38" s="23"/>
      <c r="O38" s="44"/>
      <c r="P38" s="45"/>
      <c r="Q38" s="46"/>
      <c r="R38" s="23"/>
      <c r="S38" s="44"/>
      <c r="T38" s="45"/>
      <c r="U38" s="46"/>
      <c r="V38" s="23"/>
      <c r="W38" s="44"/>
      <c r="X38" s="45"/>
      <c r="Y38" s="46"/>
      <c r="Z38" s="23"/>
      <c r="AA38" s="44"/>
      <c r="AB38" s="47"/>
      <c r="AC38" s="44"/>
      <c r="AD38" s="23"/>
      <c r="AE38" s="44"/>
      <c r="AF38" s="45"/>
      <c r="AG38" s="46"/>
    </row>
    <row r="39" spans="1:33" ht="15.75" thickTop="1">
      <c r="A39" s="1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row>
    <row r="40" spans="1:33" ht="25.5" customHeight="1">
      <c r="A40" s="13"/>
      <c r="B40" s="23" t="s">
        <v>215</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row>
    <row r="41" spans="1:33">
      <c r="A41" s="1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c r="A42" s="13"/>
      <c r="B42" s="39" t="s">
        <v>216</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row>
    <row r="43" spans="1:33">
      <c r="A43" s="1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5" spans="1:33" ht="15.75" thickBot="1">
      <c r="A45" s="13"/>
      <c r="B45" s="16"/>
      <c r="C45" s="25" t="s">
        <v>177</v>
      </c>
      <c r="D45" s="25"/>
      <c r="E45" s="25"/>
      <c r="F45" s="25"/>
      <c r="G45" s="25"/>
      <c r="H45" s="25"/>
      <c r="I45" s="25"/>
      <c r="J45" s="25"/>
      <c r="K45" s="25"/>
      <c r="L45" s="25"/>
      <c r="M45" s="25"/>
      <c r="N45" s="25"/>
      <c r="O45" s="25"/>
      <c r="P45" s="25"/>
      <c r="Q45" s="25"/>
      <c r="R45" s="15"/>
      <c r="S45" s="25" t="s">
        <v>178</v>
      </c>
      <c r="T45" s="25"/>
      <c r="U45" s="25"/>
      <c r="V45" s="25"/>
      <c r="W45" s="25"/>
      <c r="X45" s="25"/>
      <c r="Y45" s="25"/>
      <c r="Z45" s="25"/>
      <c r="AA45" s="25"/>
      <c r="AB45" s="25"/>
      <c r="AC45" s="25"/>
      <c r="AD45" s="25"/>
      <c r="AE45" s="25"/>
      <c r="AF45" s="25"/>
      <c r="AG45" s="25"/>
    </row>
    <row r="46" spans="1:33" ht="15.75" thickBot="1">
      <c r="A46" s="13"/>
      <c r="B46" s="16"/>
      <c r="C46" s="50" t="s">
        <v>217</v>
      </c>
      <c r="D46" s="50"/>
      <c r="E46" s="50"/>
      <c r="F46" s="50"/>
      <c r="G46" s="50"/>
      <c r="H46" s="50"/>
      <c r="I46" s="50"/>
      <c r="J46" s="15"/>
      <c r="K46" s="50" t="s">
        <v>218</v>
      </c>
      <c r="L46" s="50"/>
      <c r="M46" s="50"/>
      <c r="N46" s="50"/>
      <c r="O46" s="50"/>
      <c r="P46" s="50"/>
      <c r="Q46" s="50"/>
      <c r="R46" s="15"/>
      <c r="S46" s="50" t="s">
        <v>217</v>
      </c>
      <c r="T46" s="50"/>
      <c r="U46" s="50"/>
      <c r="V46" s="50"/>
      <c r="W46" s="50"/>
      <c r="X46" s="50"/>
      <c r="Y46" s="50"/>
      <c r="Z46" s="15"/>
      <c r="AA46" s="50" t="s">
        <v>218</v>
      </c>
      <c r="AB46" s="50"/>
      <c r="AC46" s="50"/>
      <c r="AD46" s="50"/>
      <c r="AE46" s="50"/>
      <c r="AF46" s="50"/>
      <c r="AG46" s="50"/>
    </row>
    <row r="47" spans="1:33">
      <c r="A47" s="13"/>
      <c r="B47" s="19"/>
      <c r="C47" s="21" t="s">
        <v>184</v>
      </c>
      <c r="D47" s="21"/>
      <c r="E47" s="21"/>
      <c r="F47" s="24"/>
      <c r="G47" s="21" t="s">
        <v>185</v>
      </c>
      <c r="H47" s="21"/>
      <c r="I47" s="21"/>
      <c r="J47" s="23"/>
      <c r="K47" s="21" t="s">
        <v>184</v>
      </c>
      <c r="L47" s="21"/>
      <c r="M47" s="21"/>
      <c r="N47" s="24"/>
      <c r="O47" s="21" t="s">
        <v>185</v>
      </c>
      <c r="P47" s="21"/>
      <c r="Q47" s="21"/>
      <c r="R47" s="23"/>
      <c r="S47" s="21" t="s">
        <v>184</v>
      </c>
      <c r="T47" s="21"/>
      <c r="U47" s="21"/>
      <c r="V47" s="24"/>
      <c r="W47" s="21" t="s">
        <v>185</v>
      </c>
      <c r="X47" s="21"/>
      <c r="Y47" s="21"/>
      <c r="Z47" s="23"/>
      <c r="AA47" s="21" t="s">
        <v>184</v>
      </c>
      <c r="AB47" s="21"/>
      <c r="AC47" s="21"/>
      <c r="AD47" s="24"/>
      <c r="AE47" s="21" t="s">
        <v>185</v>
      </c>
      <c r="AF47" s="21"/>
      <c r="AG47" s="21"/>
    </row>
    <row r="48" spans="1:33" ht="15.75" thickBot="1">
      <c r="A48" s="13"/>
      <c r="B48" s="19"/>
      <c r="C48" s="25"/>
      <c r="D48" s="25"/>
      <c r="E48" s="25"/>
      <c r="F48" s="23"/>
      <c r="G48" s="25" t="s">
        <v>186</v>
      </c>
      <c r="H48" s="25"/>
      <c r="I48" s="25"/>
      <c r="J48" s="23"/>
      <c r="K48" s="25"/>
      <c r="L48" s="25"/>
      <c r="M48" s="25"/>
      <c r="N48" s="23"/>
      <c r="O48" s="25" t="s">
        <v>186</v>
      </c>
      <c r="P48" s="25"/>
      <c r="Q48" s="25"/>
      <c r="R48" s="23"/>
      <c r="S48" s="25"/>
      <c r="T48" s="25"/>
      <c r="U48" s="25"/>
      <c r="V48" s="23"/>
      <c r="W48" s="25" t="s">
        <v>186</v>
      </c>
      <c r="X48" s="25"/>
      <c r="Y48" s="25"/>
      <c r="Z48" s="23"/>
      <c r="AA48" s="25"/>
      <c r="AB48" s="25"/>
      <c r="AC48" s="25"/>
      <c r="AD48" s="23"/>
      <c r="AE48" s="25" t="s">
        <v>186</v>
      </c>
      <c r="AF48" s="25"/>
      <c r="AG48" s="25"/>
    </row>
    <row r="49" spans="1:33" ht="23.25" customHeight="1">
      <c r="A49" s="13"/>
      <c r="B49" s="26" t="s">
        <v>187</v>
      </c>
      <c r="C49" s="52" t="s">
        <v>188</v>
      </c>
      <c r="D49" s="54" t="s">
        <v>189</v>
      </c>
      <c r="E49" s="52" t="s">
        <v>190</v>
      </c>
      <c r="F49" s="23"/>
      <c r="G49" s="52" t="s">
        <v>188</v>
      </c>
      <c r="H49" s="56">
        <v>196888</v>
      </c>
      <c r="I49" s="24"/>
      <c r="J49" s="23"/>
      <c r="K49" s="52" t="s">
        <v>188</v>
      </c>
      <c r="L49" s="54" t="s">
        <v>196</v>
      </c>
      <c r="M49" s="24"/>
      <c r="N49" s="23"/>
      <c r="O49" s="52" t="s">
        <v>188</v>
      </c>
      <c r="P49" s="54" t="s">
        <v>196</v>
      </c>
      <c r="Q49" s="24"/>
      <c r="R49" s="23"/>
      <c r="S49" s="52" t="s">
        <v>188</v>
      </c>
      <c r="T49" s="54" t="s">
        <v>219</v>
      </c>
      <c r="U49" s="52" t="s">
        <v>190</v>
      </c>
      <c r="V49" s="23"/>
      <c r="W49" s="52" t="s">
        <v>188</v>
      </c>
      <c r="X49" s="56">
        <v>56033</v>
      </c>
      <c r="Y49" s="24"/>
      <c r="Z49" s="23"/>
      <c r="AA49" s="52" t="s">
        <v>188</v>
      </c>
      <c r="AB49" s="54" t="s">
        <v>220</v>
      </c>
      <c r="AC49" s="52" t="s">
        <v>190</v>
      </c>
      <c r="AD49" s="23"/>
      <c r="AE49" s="52" t="s">
        <v>188</v>
      </c>
      <c r="AF49" s="54">
        <v>202</v>
      </c>
      <c r="AG49" s="24"/>
    </row>
    <row r="50" spans="1:33">
      <c r="A50" s="13"/>
      <c r="B50" s="26"/>
      <c r="C50" s="51"/>
      <c r="D50" s="53"/>
      <c r="E50" s="51"/>
      <c r="F50" s="23"/>
      <c r="G50" s="51"/>
      <c r="H50" s="55"/>
      <c r="I50" s="23"/>
      <c r="J50" s="23"/>
      <c r="K50" s="51"/>
      <c r="L50" s="53"/>
      <c r="M50" s="23"/>
      <c r="N50" s="23"/>
      <c r="O50" s="51"/>
      <c r="P50" s="53"/>
      <c r="Q50" s="23"/>
      <c r="R50" s="23"/>
      <c r="S50" s="51"/>
      <c r="T50" s="53"/>
      <c r="U50" s="51"/>
      <c r="V50" s="23"/>
      <c r="W50" s="51"/>
      <c r="X50" s="55"/>
      <c r="Y50" s="23"/>
      <c r="Z50" s="23"/>
      <c r="AA50" s="51"/>
      <c r="AB50" s="53"/>
      <c r="AC50" s="51"/>
      <c r="AD50" s="23"/>
      <c r="AE50" s="51"/>
      <c r="AF50" s="53"/>
      <c r="AG50" s="23"/>
    </row>
    <row r="51" spans="1:33">
      <c r="A51" s="13"/>
      <c r="B51" s="33" t="s">
        <v>192</v>
      </c>
      <c r="C51" s="57" t="s">
        <v>221</v>
      </c>
      <c r="D51" s="57"/>
      <c r="E51" s="58" t="s">
        <v>190</v>
      </c>
      <c r="F51" s="35"/>
      <c r="G51" s="59">
        <v>79753</v>
      </c>
      <c r="H51" s="59"/>
      <c r="I51" s="35"/>
      <c r="J51" s="35"/>
      <c r="K51" s="57" t="s">
        <v>222</v>
      </c>
      <c r="L51" s="57"/>
      <c r="M51" s="58" t="s">
        <v>190</v>
      </c>
      <c r="N51" s="35"/>
      <c r="O51" s="57">
        <v>42</v>
      </c>
      <c r="P51" s="57"/>
      <c r="Q51" s="35"/>
      <c r="R51" s="35"/>
      <c r="S51" s="57" t="s">
        <v>194</v>
      </c>
      <c r="T51" s="57"/>
      <c r="U51" s="58" t="s">
        <v>190</v>
      </c>
      <c r="V51" s="35"/>
      <c r="W51" s="59">
        <v>44758</v>
      </c>
      <c r="X51" s="59"/>
      <c r="Y51" s="35"/>
      <c r="Z51" s="35"/>
      <c r="AA51" s="57" t="s">
        <v>196</v>
      </c>
      <c r="AB51" s="57"/>
      <c r="AC51" s="35"/>
      <c r="AD51" s="35"/>
      <c r="AE51" s="57" t="s">
        <v>196</v>
      </c>
      <c r="AF51" s="57"/>
      <c r="AG51" s="35"/>
    </row>
    <row r="52" spans="1:33">
      <c r="A52" s="13"/>
      <c r="B52" s="33"/>
      <c r="C52" s="57"/>
      <c r="D52" s="57"/>
      <c r="E52" s="58"/>
      <c r="F52" s="35"/>
      <c r="G52" s="59"/>
      <c r="H52" s="59"/>
      <c r="I52" s="35"/>
      <c r="J52" s="35"/>
      <c r="K52" s="57"/>
      <c r="L52" s="57"/>
      <c r="M52" s="58"/>
      <c r="N52" s="35"/>
      <c r="O52" s="57"/>
      <c r="P52" s="57"/>
      <c r="Q52" s="35"/>
      <c r="R52" s="35"/>
      <c r="S52" s="57"/>
      <c r="T52" s="57"/>
      <c r="U52" s="58"/>
      <c r="V52" s="35"/>
      <c r="W52" s="59"/>
      <c r="X52" s="59"/>
      <c r="Y52" s="35"/>
      <c r="Z52" s="35"/>
      <c r="AA52" s="57"/>
      <c r="AB52" s="57"/>
      <c r="AC52" s="35"/>
      <c r="AD52" s="35"/>
      <c r="AE52" s="57"/>
      <c r="AF52" s="57"/>
      <c r="AG52" s="35"/>
    </row>
    <row r="53" spans="1:33">
      <c r="A53" s="13"/>
      <c r="B53" s="39" t="s">
        <v>198</v>
      </c>
      <c r="C53" s="53"/>
      <c r="D53" s="53"/>
      <c r="E53" s="23"/>
      <c r="F53" s="23"/>
      <c r="G53" s="53"/>
      <c r="H53" s="53"/>
      <c r="I53" s="23"/>
      <c r="J53" s="23"/>
      <c r="K53" s="53"/>
      <c r="L53" s="53"/>
      <c r="M53" s="23"/>
      <c r="N53" s="23"/>
      <c r="O53" s="53"/>
      <c r="P53" s="53"/>
      <c r="Q53" s="23"/>
      <c r="R53" s="23"/>
      <c r="S53" s="53"/>
      <c r="T53" s="53"/>
      <c r="U53" s="23"/>
      <c r="V53" s="23"/>
      <c r="W53" s="53"/>
      <c r="X53" s="53"/>
      <c r="Y53" s="23"/>
      <c r="Z53" s="23"/>
      <c r="AA53" s="53"/>
      <c r="AB53" s="53"/>
      <c r="AC53" s="23"/>
      <c r="AD53" s="23"/>
      <c r="AE53" s="53"/>
      <c r="AF53" s="53"/>
      <c r="AG53" s="23"/>
    </row>
    <row r="54" spans="1:33">
      <c r="A54" s="13"/>
      <c r="B54" s="39"/>
      <c r="C54" s="53"/>
      <c r="D54" s="53"/>
      <c r="E54" s="23"/>
      <c r="F54" s="23"/>
      <c r="G54" s="53"/>
      <c r="H54" s="53"/>
      <c r="I54" s="23"/>
      <c r="J54" s="23"/>
      <c r="K54" s="53"/>
      <c r="L54" s="53"/>
      <c r="M54" s="23"/>
      <c r="N54" s="23"/>
      <c r="O54" s="53"/>
      <c r="P54" s="53"/>
      <c r="Q54" s="23"/>
      <c r="R54" s="23"/>
      <c r="S54" s="53"/>
      <c r="T54" s="53"/>
      <c r="U54" s="23"/>
      <c r="V54" s="23"/>
      <c r="W54" s="53"/>
      <c r="X54" s="53"/>
      <c r="Y54" s="23"/>
      <c r="Z54" s="23"/>
      <c r="AA54" s="53"/>
      <c r="AB54" s="53"/>
      <c r="AC54" s="23"/>
      <c r="AD54" s="23"/>
      <c r="AE54" s="53"/>
      <c r="AF54" s="53"/>
      <c r="AG54" s="23"/>
    </row>
    <row r="55" spans="1:33">
      <c r="A55" s="13"/>
      <c r="B55" s="60" t="s">
        <v>199</v>
      </c>
      <c r="C55" s="57" t="s">
        <v>223</v>
      </c>
      <c r="D55" s="57"/>
      <c r="E55" s="58" t="s">
        <v>190</v>
      </c>
      <c r="F55" s="35"/>
      <c r="G55" s="59">
        <v>9264</v>
      </c>
      <c r="H55" s="59"/>
      <c r="I55" s="35"/>
      <c r="J55" s="35"/>
      <c r="K55" s="57" t="s">
        <v>224</v>
      </c>
      <c r="L55" s="57"/>
      <c r="M55" s="58" t="s">
        <v>190</v>
      </c>
      <c r="N55" s="35"/>
      <c r="O55" s="59">
        <v>2453</v>
      </c>
      <c r="P55" s="59"/>
      <c r="Q55" s="35"/>
      <c r="R55" s="35"/>
      <c r="S55" s="57" t="s">
        <v>201</v>
      </c>
      <c r="T55" s="57"/>
      <c r="U55" s="58" t="s">
        <v>190</v>
      </c>
      <c r="V55" s="35"/>
      <c r="W55" s="59">
        <v>8464</v>
      </c>
      <c r="X55" s="59"/>
      <c r="Y55" s="35"/>
      <c r="Z55" s="35"/>
      <c r="AA55" s="57" t="s">
        <v>196</v>
      </c>
      <c r="AB55" s="57"/>
      <c r="AC55" s="35"/>
      <c r="AD55" s="35"/>
      <c r="AE55" s="57" t="s">
        <v>196</v>
      </c>
      <c r="AF55" s="57"/>
      <c r="AG55" s="35"/>
    </row>
    <row r="56" spans="1:33">
      <c r="A56" s="13"/>
      <c r="B56" s="60"/>
      <c r="C56" s="57"/>
      <c r="D56" s="57"/>
      <c r="E56" s="58"/>
      <c r="F56" s="35"/>
      <c r="G56" s="59"/>
      <c r="H56" s="59"/>
      <c r="I56" s="35"/>
      <c r="J56" s="35"/>
      <c r="K56" s="57"/>
      <c r="L56" s="57"/>
      <c r="M56" s="58"/>
      <c r="N56" s="35"/>
      <c r="O56" s="59"/>
      <c r="P56" s="59"/>
      <c r="Q56" s="35"/>
      <c r="R56" s="35"/>
      <c r="S56" s="57"/>
      <c r="T56" s="57"/>
      <c r="U56" s="58"/>
      <c r="V56" s="35"/>
      <c r="W56" s="59"/>
      <c r="X56" s="59"/>
      <c r="Y56" s="35"/>
      <c r="Z56" s="35"/>
      <c r="AA56" s="57"/>
      <c r="AB56" s="57"/>
      <c r="AC56" s="35"/>
      <c r="AD56" s="35"/>
      <c r="AE56" s="57"/>
      <c r="AF56" s="57"/>
      <c r="AG56" s="35"/>
    </row>
    <row r="57" spans="1:33">
      <c r="A57" s="13"/>
      <c r="B57" s="61" t="s">
        <v>202</v>
      </c>
      <c r="C57" s="62" t="s">
        <v>203</v>
      </c>
      <c r="D57" s="62"/>
      <c r="E57" s="39" t="s">
        <v>190</v>
      </c>
      <c r="F57" s="23"/>
      <c r="G57" s="62">
        <v>489</v>
      </c>
      <c r="H57" s="62"/>
      <c r="I57" s="23"/>
      <c r="J57" s="23"/>
      <c r="K57" s="62" t="s">
        <v>196</v>
      </c>
      <c r="L57" s="62"/>
      <c r="M57" s="23"/>
      <c r="N57" s="23"/>
      <c r="O57" s="62" t="s">
        <v>196</v>
      </c>
      <c r="P57" s="62"/>
      <c r="Q57" s="23"/>
      <c r="R57" s="23"/>
      <c r="S57" s="62" t="s">
        <v>196</v>
      </c>
      <c r="T57" s="62"/>
      <c r="U57" s="23"/>
      <c r="V57" s="23"/>
      <c r="W57" s="62" t="s">
        <v>196</v>
      </c>
      <c r="X57" s="62"/>
      <c r="Y57" s="23"/>
      <c r="Z57" s="23"/>
      <c r="AA57" s="62" t="s">
        <v>196</v>
      </c>
      <c r="AB57" s="62"/>
      <c r="AC57" s="23"/>
      <c r="AD57" s="23"/>
      <c r="AE57" s="62" t="s">
        <v>196</v>
      </c>
      <c r="AF57" s="62"/>
      <c r="AG57" s="23"/>
    </row>
    <row r="58" spans="1:33">
      <c r="A58" s="13"/>
      <c r="B58" s="61"/>
      <c r="C58" s="62"/>
      <c r="D58" s="62"/>
      <c r="E58" s="39"/>
      <c r="F58" s="23"/>
      <c r="G58" s="62"/>
      <c r="H58" s="62"/>
      <c r="I58" s="23"/>
      <c r="J58" s="23"/>
      <c r="K58" s="62"/>
      <c r="L58" s="62"/>
      <c r="M58" s="23"/>
      <c r="N58" s="23"/>
      <c r="O58" s="62"/>
      <c r="P58" s="62"/>
      <c r="Q58" s="23"/>
      <c r="R58" s="23"/>
      <c r="S58" s="62"/>
      <c r="T58" s="62"/>
      <c r="U58" s="23"/>
      <c r="V58" s="23"/>
      <c r="W58" s="62"/>
      <c r="X58" s="62"/>
      <c r="Y58" s="23"/>
      <c r="Z58" s="23"/>
      <c r="AA58" s="62"/>
      <c r="AB58" s="62"/>
      <c r="AC58" s="23"/>
      <c r="AD58" s="23"/>
      <c r="AE58" s="62"/>
      <c r="AF58" s="62"/>
      <c r="AG58" s="23"/>
    </row>
    <row r="59" spans="1:33">
      <c r="A59" s="13"/>
      <c r="B59" s="60" t="s">
        <v>204</v>
      </c>
      <c r="C59" s="57" t="s">
        <v>225</v>
      </c>
      <c r="D59" s="57"/>
      <c r="E59" s="58" t="s">
        <v>190</v>
      </c>
      <c r="F59" s="35"/>
      <c r="G59" s="59">
        <v>28866</v>
      </c>
      <c r="H59" s="59"/>
      <c r="I59" s="35"/>
      <c r="J59" s="35"/>
      <c r="K59" s="57" t="s">
        <v>226</v>
      </c>
      <c r="L59" s="57"/>
      <c r="M59" s="58" t="s">
        <v>190</v>
      </c>
      <c r="N59" s="35"/>
      <c r="O59" s="59">
        <v>1807</v>
      </c>
      <c r="P59" s="59"/>
      <c r="Q59" s="35"/>
      <c r="R59" s="35"/>
      <c r="S59" s="57" t="s">
        <v>206</v>
      </c>
      <c r="T59" s="57"/>
      <c r="U59" s="58" t="s">
        <v>190</v>
      </c>
      <c r="V59" s="35"/>
      <c r="W59" s="59">
        <v>3325</v>
      </c>
      <c r="X59" s="59"/>
      <c r="Y59" s="35"/>
      <c r="Z59" s="35"/>
      <c r="AA59" s="57" t="s">
        <v>196</v>
      </c>
      <c r="AB59" s="57"/>
      <c r="AC59" s="35"/>
      <c r="AD59" s="35"/>
      <c r="AE59" s="57" t="s">
        <v>196</v>
      </c>
      <c r="AF59" s="57"/>
      <c r="AG59" s="35"/>
    </row>
    <row r="60" spans="1:33">
      <c r="A60" s="13"/>
      <c r="B60" s="60"/>
      <c r="C60" s="57"/>
      <c r="D60" s="57"/>
      <c r="E60" s="58"/>
      <c r="F60" s="35"/>
      <c r="G60" s="59"/>
      <c r="H60" s="59"/>
      <c r="I60" s="35"/>
      <c r="J60" s="35"/>
      <c r="K60" s="57"/>
      <c r="L60" s="57"/>
      <c r="M60" s="58"/>
      <c r="N60" s="35"/>
      <c r="O60" s="59"/>
      <c r="P60" s="59"/>
      <c r="Q60" s="35"/>
      <c r="R60" s="35"/>
      <c r="S60" s="57"/>
      <c r="T60" s="57"/>
      <c r="U60" s="58"/>
      <c r="V60" s="35"/>
      <c r="W60" s="59"/>
      <c r="X60" s="59"/>
      <c r="Y60" s="35"/>
      <c r="Z60" s="35"/>
      <c r="AA60" s="57"/>
      <c r="AB60" s="57"/>
      <c r="AC60" s="35"/>
      <c r="AD60" s="35"/>
      <c r="AE60" s="57"/>
      <c r="AF60" s="57"/>
      <c r="AG60" s="35"/>
    </row>
    <row r="61" spans="1:33">
      <c r="A61" s="13"/>
      <c r="B61" s="39" t="s">
        <v>208</v>
      </c>
      <c r="C61" s="53" t="s">
        <v>209</v>
      </c>
      <c r="D61" s="53"/>
      <c r="E61" s="51" t="s">
        <v>190</v>
      </c>
      <c r="F61" s="23"/>
      <c r="G61" s="55">
        <v>35140</v>
      </c>
      <c r="H61" s="55"/>
      <c r="I61" s="23"/>
      <c r="J61" s="23"/>
      <c r="K61" s="53" t="s">
        <v>196</v>
      </c>
      <c r="L61" s="53"/>
      <c r="M61" s="23"/>
      <c r="N61" s="23"/>
      <c r="O61" s="53" t="s">
        <v>196</v>
      </c>
      <c r="P61" s="53"/>
      <c r="Q61" s="23"/>
      <c r="R61" s="23"/>
      <c r="S61" s="53" t="s">
        <v>210</v>
      </c>
      <c r="T61" s="53"/>
      <c r="U61" s="51" t="s">
        <v>190</v>
      </c>
      <c r="V61" s="23"/>
      <c r="W61" s="55">
        <v>9321</v>
      </c>
      <c r="X61" s="55"/>
      <c r="Y61" s="23"/>
      <c r="Z61" s="23"/>
      <c r="AA61" s="53" t="s">
        <v>196</v>
      </c>
      <c r="AB61" s="53"/>
      <c r="AC61" s="23"/>
      <c r="AD61" s="23"/>
      <c r="AE61" s="53" t="s">
        <v>196</v>
      </c>
      <c r="AF61" s="53"/>
      <c r="AG61" s="23"/>
    </row>
    <row r="62" spans="1:33" ht="15.75" thickBot="1">
      <c r="A62" s="13"/>
      <c r="B62" s="39"/>
      <c r="C62" s="63"/>
      <c r="D62" s="63"/>
      <c r="E62" s="64"/>
      <c r="F62" s="23"/>
      <c r="G62" s="65"/>
      <c r="H62" s="65"/>
      <c r="I62" s="66"/>
      <c r="J62" s="23"/>
      <c r="K62" s="63"/>
      <c r="L62" s="63"/>
      <c r="M62" s="66"/>
      <c r="N62" s="23"/>
      <c r="O62" s="63"/>
      <c r="P62" s="63"/>
      <c r="Q62" s="66"/>
      <c r="R62" s="23"/>
      <c r="S62" s="63"/>
      <c r="T62" s="63"/>
      <c r="U62" s="64"/>
      <c r="V62" s="23"/>
      <c r="W62" s="65"/>
      <c r="X62" s="65"/>
      <c r="Y62" s="66"/>
      <c r="Z62" s="23"/>
      <c r="AA62" s="63"/>
      <c r="AB62" s="63"/>
      <c r="AC62" s="66"/>
      <c r="AD62" s="23"/>
      <c r="AE62" s="63"/>
      <c r="AF62" s="63"/>
      <c r="AG62" s="66"/>
    </row>
    <row r="63" spans="1:33">
      <c r="A63" s="13"/>
      <c r="B63" s="67" t="s">
        <v>104</v>
      </c>
      <c r="C63" s="68" t="s">
        <v>188</v>
      </c>
      <c r="D63" s="70" t="s">
        <v>227</v>
      </c>
      <c r="E63" s="68" t="s">
        <v>190</v>
      </c>
      <c r="F63" s="35"/>
      <c r="G63" s="68" t="s">
        <v>188</v>
      </c>
      <c r="H63" s="72">
        <v>350400</v>
      </c>
      <c r="I63" s="74"/>
      <c r="J63" s="35"/>
      <c r="K63" s="68" t="s">
        <v>188</v>
      </c>
      <c r="L63" s="70" t="s">
        <v>228</v>
      </c>
      <c r="M63" s="68" t="s">
        <v>190</v>
      </c>
      <c r="N63" s="35"/>
      <c r="O63" s="68" t="s">
        <v>188</v>
      </c>
      <c r="P63" s="72">
        <v>4302</v>
      </c>
      <c r="Q63" s="74"/>
      <c r="R63" s="35"/>
      <c r="S63" s="68" t="s">
        <v>188</v>
      </c>
      <c r="T63" s="70" t="s">
        <v>229</v>
      </c>
      <c r="U63" s="68" t="s">
        <v>190</v>
      </c>
      <c r="V63" s="35"/>
      <c r="W63" s="68" t="s">
        <v>188</v>
      </c>
      <c r="X63" s="72">
        <v>121901</v>
      </c>
      <c r="Y63" s="74"/>
      <c r="Z63" s="35"/>
      <c r="AA63" s="68" t="s">
        <v>188</v>
      </c>
      <c r="AB63" s="70" t="s">
        <v>220</v>
      </c>
      <c r="AC63" s="68" t="s">
        <v>190</v>
      </c>
      <c r="AD63" s="35"/>
      <c r="AE63" s="68" t="s">
        <v>188</v>
      </c>
      <c r="AF63" s="70">
        <v>202</v>
      </c>
      <c r="AG63" s="74"/>
    </row>
    <row r="64" spans="1:33" ht="15.75" thickBot="1">
      <c r="A64" s="13"/>
      <c r="B64" s="67"/>
      <c r="C64" s="69"/>
      <c r="D64" s="71"/>
      <c r="E64" s="69"/>
      <c r="F64" s="35"/>
      <c r="G64" s="69"/>
      <c r="H64" s="73"/>
      <c r="I64" s="75"/>
      <c r="J64" s="35"/>
      <c r="K64" s="69"/>
      <c r="L64" s="71"/>
      <c r="M64" s="69"/>
      <c r="N64" s="35"/>
      <c r="O64" s="69"/>
      <c r="P64" s="73"/>
      <c r="Q64" s="75"/>
      <c r="R64" s="35"/>
      <c r="S64" s="69"/>
      <c r="T64" s="71"/>
      <c r="U64" s="69"/>
      <c r="V64" s="35"/>
      <c r="W64" s="69"/>
      <c r="X64" s="73"/>
      <c r="Y64" s="75"/>
      <c r="Z64" s="35"/>
      <c r="AA64" s="69"/>
      <c r="AB64" s="71"/>
      <c r="AC64" s="69"/>
      <c r="AD64" s="35"/>
      <c r="AE64" s="69"/>
      <c r="AF64" s="71"/>
      <c r="AG64" s="75"/>
    </row>
    <row r="65" spans="1:33" ht="15.75" thickTop="1">
      <c r="A65" s="1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row>
    <row r="66" spans="1:33">
      <c r="A66" s="13"/>
      <c r="B66" s="39" t="s">
        <v>230</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1:33">
      <c r="A67" s="1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row>
    <row r="68" spans="1:33">
      <c r="A68" s="13"/>
      <c r="B68" s="39" t="s">
        <v>231</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row>
    <row r="69" spans="1:33">
      <c r="A69" s="1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row>
    <row r="70" spans="1:33">
      <c r="A70" s="13"/>
      <c r="B70" s="39" t="s">
        <v>232</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row>
    <row r="71" spans="1:33">
      <c r="A71" s="1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1:33">
      <c r="A72" s="13"/>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row>
    <row r="73" spans="1:33" ht="15.75" thickBot="1">
      <c r="A73" s="13"/>
      <c r="B73" s="11"/>
      <c r="C73" s="25" t="s">
        <v>177</v>
      </c>
      <c r="D73" s="25"/>
      <c r="E73" s="25"/>
      <c r="F73" s="25"/>
      <c r="G73" s="25"/>
      <c r="H73" s="25"/>
      <c r="I73" s="25"/>
      <c r="J73" s="25"/>
      <c r="K73" s="25"/>
      <c r="L73" s="25"/>
      <c r="M73" s="25"/>
      <c r="N73" s="25"/>
      <c r="O73" s="25"/>
      <c r="P73" s="25"/>
      <c r="Q73" s="25"/>
      <c r="R73" s="15"/>
      <c r="S73" s="25" t="s">
        <v>178</v>
      </c>
      <c r="T73" s="25"/>
      <c r="U73" s="25"/>
      <c r="V73" s="25"/>
      <c r="W73" s="25"/>
      <c r="X73" s="25"/>
      <c r="Y73" s="25"/>
      <c r="Z73" s="25"/>
      <c r="AA73" s="25"/>
      <c r="AB73" s="25"/>
      <c r="AC73" s="25"/>
      <c r="AD73" s="25"/>
      <c r="AE73" s="25"/>
      <c r="AF73" s="25"/>
      <c r="AG73" s="25"/>
    </row>
    <row r="74" spans="1:33" ht="15.75" thickBot="1">
      <c r="A74" s="13"/>
      <c r="B74" s="11"/>
      <c r="C74" s="50" t="s">
        <v>233</v>
      </c>
      <c r="D74" s="50"/>
      <c r="E74" s="50"/>
      <c r="F74" s="50"/>
      <c r="G74" s="50"/>
      <c r="H74" s="50"/>
      <c r="I74" s="50"/>
      <c r="J74" s="15"/>
      <c r="K74" s="50" t="s">
        <v>234</v>
      </c>
      <c r="L74" s="50"/>
      <c r="M74" s="50"/>
      <c r="N74" s="50"/>
      <c r="O74" s="50"/>
      <c r="P74" s="50"/>
      <c r="Q74" s="50"/>
      <c r="R74" s="15"/>
      <c r="S74" s="50" t="s">
        <v>233</v>
      </c>
      <c r="T74" s="50"/>
      <c r="U74" s="50"/>
      <c r="V74" s="50"/>
      <c r="W74" s="50"/>
      <c r="X74" s="50"/>
      <c r="Y74" s="50"/>
      <c r="Z74" s="15"/>
      <c r="AA74" s="50" t="s">
        <v>234</v>
      </c>
      <c r="AB74" s="50"/>
      <c r="AC74" s="50"/>
      <c r="AD74" s="50"/>
      <c r="AE74" s="50"/>
      <c r="AF74" s="50"/>
      <c r="AG74" s="50"/>
    </row>
    <row r="75" spans="1:33">
      <c r="A75" s="13"/>
      <c r="B75" s="39"/>
      <c r="C75" s="21" t="s">
        <v>179</v>
      </c>
      <c r="D75" s="21"/>
      <c r="E75" s="21"/>
      <c r="F75" s="24"/>
      <c r="G75" s="21" t="s">
        <v>185</v>
      </c>
      <c r="H75" s="21"/>
      <c r="I75" s="21"/>
      <c r="J75" s="23"/>
      <c r="K75" s="21" t="s">
        <v>179</v>
      </c>
      <c r="L75" s="21"/>
      <c r="M75" s="21"/>
      <c r="N75" s="24"/>
      <c r="O75" s="21" t="s">
        <v>185</v>
      </c>
      <c r="P75" s="21"/>
      <c r="Q75" s="21"/>
      <c r="R75" s="23"/>
      <c r="S75" s="21" t="s">
        <v>179</v>
      </c>
      <c r="T75" s="21"/>
      <c r="U75" s="21"/>
      <c r="V75" s="24"/>
      <c r="W75" s="21" t="s">
        <v>185</v>
      </c>
      <c r="X75" s="21"/>
      <c r="Y75" s="21"/>
      <c r="Z75" s="23"/>
      <c r="AA75" s="21" t="s">
        <v>179</v>
      </c>
      <c r="AB75" s="21"/>
      <c r="AC75" s="21"/>
      <c r="AD75" s="24"/>
      <c r="AE75" s="21" t="s">
        <v>185</v>
      </c>
      <c r="AF75" s="21"/>
      <c r="AG75" s="21"/>
    </row>
    <row r="76" spans="1:33" ht="15.75" thickBot="1">
      <c r="A76" s="13"/>
      <c r="B76" s="39"/>
      <c r="C76" s="25" t="s">
        <v>180</v>
      </c>
      <c r="D76" s="25"/>
      <c r="E76" s="25"/>
      <c r="F76" s="23"/>
      <c r="G76" s="25" t="s">
        <v>186</v>
      </c>
      <c r="H76" s="25"/>
      <c r="I76" s="25"/>
      <c r="J76" s="23"/>
      <c r="K76" s="25" t="s">
        <v>180</v>
      </c>
      <c r="L76" s="25"/>
      <c r="M76" s="25"/>
      <c r="N76" s="23"/>
      <c r="O76" s="25" t="s">
        <v>186</v>
      </c>
      <c r="P76" s="25"/>
      <c r="Q76" s="25"/>
      <c r="R76" s="23"/>
      <c r="S76" s="25" t="s">
        <v>180</v>
      </c>
      <c r="T76" s="25"/>
      <c r="U76" s="25"/>
      <c r="V76" s="23"/>
      <c r="W76" s="25" t="s">
        <v>186</v>
      </c>
      <c r="X76" s="25"/>
      <c r="Y76" s="25"/>
      <c r="Z76" s="23"/>
      <c r="AA76" s="25" t="s">
        <v>180</v>
      </c>
      <c r="AB76" s="25"/>
      <c r="AC76" s="25"/>
      <c r="AD76" s="23"/>
      <c r="AE76" s="25" t="s">
        <v>186</v>
      </c>
      <c r="AF76" s="25"/>
      <c r="AG76" s="25"/>
    </row>
    <row r="77" spans="1:33">
      <c r="A77" s="13"/>
      <c r="B77" s="39" t="s">
        <v>235</v>
      </c>
      <c r="C77" s="52" t="s">
        <v>188</v>
      </c>
      <c r="D77" s="56">
        <v>121753</v>
      </c>
      <c r="E77" s="24"/>
      <c r="F77" s="23"/>
      <c r="G77" s="52" t="s">
        <v>188</v>
      </c>
      <c r="H77" s="56">
        <v>122631</v>
      </c>
      <c r="I77" s="24"/>
      <c r="J77" s="23"/>
      <c r="K77" s="52" t="s">
        <v>188</v>
      </c>
      <c r="L77" s="56">
        <v>36600</v>
      </c>
      <c r="M77" s="24"/>
      <c r="N77" s="23"/>
      <c r="O77" s="52" t="s">
        <v>188</v>
      </c>
      <c r="P77" s="56">
        <v>36606</v>
      </c>
      <c r="Q77" s="24"/>
      <c r="R77" s="23"/>
      <c r="S77" s="52" t="s">
        <v>188</v>
      </c>
      <c r="T77" s="56">
        <v>138011</v>
      </c>
      <c r="U77" s="24"/>
      <c r="V77" s="23"/>
      <c r="W77" s="52" t="s">
        <v>188</v>
      </c>
      <c r="X77" s="56">
        <v>139118</v>
      </c>
      <c r="Y77" s="24"/>
      <c r="Z77" s="23"/>
      <c r="AA77" s="52" t="s">
        <v>188</v>
      </c>
      <c r="AB77" s="56">
        <v>34403</v>
      </c>
      <c r="AC77" s="24"/>
      <c r="AD77" s="23"/>
      <c r="AE77" s="52" t="s">
        <v>188</v>
      </c>
      <c r="AF77" s="56">
        <v>34435</v>
      </c>
      <c r="AG77" s="24"/>
    </row>
    <row r="78" spans="1:33">
      <c r="A78" s="13"/>
      <c r="B78" s="39"/>
      <c r="C78" s="76"/>
      <c r="D78" s="77"/>
      <c r="E78" s="78"/>
      <c r="F78" s="23"/>
      <c r="G78" s="76"/>
      <c r="H78" s="77"/>
      <c r="I78" s="78"/>
      <c r="J78" s="23"/>
      <c r="K78" s="51"/>
      <c r="L78" s="55"/>
      <c r="M78" s="23"/>
      <c r="N78" s="23"/>
      <c r="O78" s="51"/>
      <c r="P78" s="55"/>
      <c r="Q78" s="23"/>
      <c r="R78" s="23"/>
      <c r="S78" s="76"/>
      <c r="T78" s="77"/>
      <c r="U78" s="78"/>
      <c r="V78" s="23"/>
      <c r="W78" s="76"/>
      <c r="X78" s="77"/>
      <c r="Y78" s="78"/>
      <c r="Z78" s="23"/>
      <c r="AA78" s="51"/>
      <c r="AB78" s="55"/>
      <c r="AC78" s="23"/>
      <c r="AD78" s="23"/>
      <c r="AE78" s="51"/>
      <c r="AF78" s="55"/>
      <c r="AG78" s="23"/>
    </row>
    <row r="79" spans="1:33">
      <c r="A79" s="13"/>
      <c r="B79" s="38" t="s">
        <v>236</v>
      </c>
      <c r="C79" s="59">
        <v>588145</v>
      </c>
      <c r="D79" s="59"/>
      <c r="E79" s="35"/>
      <c r="F79" s="35"/>
      <c r="G79" s="59">
        <v>589585</v>
      </c>
      <c r="H79" s="59"/>
      <c r="I79" s="35"/>
      <c r="J79" s="35"/>
      <c r="K79" s="59">
        <v>4302</v>
      </c>
      <c r="L79" s="59"/>
      <c r="M79" s="35"/>
      <c r="N79" s="35"/>
      <c r="O79" s="59">
        <v>4305</v>
      </c>
      <c r="P79" s="59"/>
      <c r="Q79" s="35"/>
      <c r="R79" s="35"/>
      <c r="S79" s="59">
        <v>474068</v>
      </c>
      <c r="T79" s="59"/>
      <c r="U79" s="35"/>
      <c r="V79" s="35"/>
      <c r="W79" s="59">
        <v>481381</v>
      </c>
      <c r="X79" s="59"/>
      <c r="Y79" s="35"/>
      <c r="Z79" s="35"/>
      <c r="AA79" s="57">
        <v>358</v>
      </c>
      <c r="AB79" s="57"/>
      <c r="AC79" s="35"/>
      <c r="AD79" s="35"/>
      <c r="AE79" s="57">
        <v>358</v>
      </c>
      <c r="AF79" s="57"/>
      <c r="AG79" s="35"/>
    </row>
    <row r="80" spans="1:33">
      <c r="A80" s="13"/>
      <c r="B80" s="38"/>
      <c r="C80" s="59"/>
      <c r="D80" s="59"/>
      <c r="E80" s="35"/>
      <c r="F80" s="35"/>
      <c r="G80" s="59"/>
      <c r="H80" s="59"/>
      <c r="I80" s="35"/>
      <c r="J80" s="35"/>
      <c r="K80" s="59"/>
      <c r="L80" s="59"/>
      <c r="M80" s="35"/>
      <c r="N80" s="35"/>
      <c r="O80" s="59"/>
      <c r="P80" s="59"/>
      <c r="Q80" s="35"/>
      <c r="R80" s="35"/>
      <c r="S80" s="59"/>
      <c r="T80" s="59"/>
      <c r="U80" s="35"/>
      <c r="V80" s="35"/>
      <c r="W80" s="59"/>
      <c r="X80" s="59"/>
      <c r="Y80" s="35"/>
      <c r="Z80" s="35"/>
      <c r="AA80" s="57"/>
      <c r="AB80" s="57"/>
      <c r="AC80" s="35"/>
      <c r="AD80" s="35"/>
      <c r="AE80" s="57"/>
      <c r="AF80" s="57"/>
      <c r="AG80" s="35"/>
    </row>
    <row r="81" spans="1:33">
      <c r="A81" s="13"/>
      <c r="B81" s="26" t="s">
        <v>237</v>
      </c>
      <c r="C81" s="55">
        <v>169250</v>
      </c>
      <c r="D81" s="55"/>
      <c r="E81" s="23"/>
      <c r="F81" s="23"/>
      <c r="G81" s="55">
        <v>164201</v>
      </c>
      <c r="H81" s="55"/>
      <c r="I81" s="23"/>
      <c r="J81" s="23"/>
      <c r="K81" s="53" t="s">
        <v>196</v>
      </c>
      <c r="L81" s="53"/>
      <c r="M81" s="23"/>
      <c r="N81" s="23"/>
      <c r="O81" s="53" t="s">
        <v>196</v>
      </c>
      <c r="P81" s="53"/>
      <c r="Q81" s="23"/>
      <c r="R81" s="23"/>
      <c r="S81" s="55">
        <v>94006</v>
      </c>
      <c r="T81" s="55"/>
      <c r="U81" s="23"/>
      <c r="V81" s="23"/>
      <c r="W81" s="55">
        <v>93878</v>
      </c>
      <c r="X81" s="55"/>
      <c r="Y81" s="23"/>
      <c r="Z81" s="23"/>
      <c r="AA81" s="53" t="s">
        <v>196</v>
      </c>
      <c r="AB81" s="53"/>
      <c r="AC81" s="23"/>
      <c r="AD81" s="23"/>
      <c r="AE81" s="53" t="s">
        <v>196</v>
      </c>
      <c r="AF81" s="53"/>
      <c r="AG81" s="23"/>
    </row>
    <row r="82" spans="1:33">
      <c r="A82" s="13"/>
      <c r="B82" s="26"/>
      <c r="C82" s="55"/>
      <c r="D82" s="55"/>
      <c r="E82" s="23"/>
      <c r="F82" s="23"/>
      <c r="G82" s="55"/>
      <c r="H82" s="55"/>
      <c r="I82" s="23"/>
      <c r="J82" s="23"/>
      <c r="K82" s="53"/>
      <c r="L82" s="53"/>
      <c r="M82" s="23"/>
      <c r="N82" s="23"/>
      <c r="O82" s="53"/>
      <c r="P82" s="53"/>
      <c r="Q82" s="23"/>
      <c r="R82" s="23"/>
      <c r="S82" s="55"/>
      <c r="T82" s="55"/>
      <c r="U82" s="23"/>
      <c r="V82" s="23"/>
      <c r="W82" s="55"/>
      <c r="X82" s="55"/>
      <c r="Y82" s="23"/>
      <c r="Z82" s="23"/>
      <c r="AA82" s="53"/>
      <c r="AB82" s="53"/>
      <c r="AC82" s="23"/>
      <c r="AD82" s="23"/>
      <c r="AE82" s="53"/>
      <c r="AF82" s="53"/>
      <c r="AG82" s="23"/>
    </row>
    <row r="83" spans="1:33">
      <c r="A83" s="13"/>
      <c r="B83" s="33" t="s">
        <v>238</v>
      </c>
      <c r="C83" s="59">
        <v>62891</v>
      </c>
      <c r="D83" s="59"/>
      <c r="E83" s="35"/>
      <c r="F83" s="35"/>
      <c r="G83" s="59">
        <v>63124</v>
      </c>
      <c r="H83" s="59"/>
      <c r="I83" s="35"/>
      <c r="J83" s="35"/>
      <c r="K83" s="57" t="s">
        <v>196</v>
      </c>
      <c r="L83" s="57"/>
      <c r="M83" s="35"/>
      <c r="N83" s="35"/>
      <c r="O83" s="57" t="s">
        <v>196</v>
      </c>
      <c r="P83" s="57"/>
      <c r="Q83" s="35"/>
      <c r="R83" s="35"/>
      <c r="S83" s="59">
        <v>38799</v>
      </c>
      <c r="T83" s="59"/>
      <c r="U83" s="35"/>
      <c r="V83" s="35"/>
      <c r="W83" s="59">
        <v>39464</v>
      </c>
      <c r="X83" s="59"/>
      <c r="Y83" s="35"/>
      <c r="Z83" s="35"/>
      <c r="AA83" s="57" t="s">
        <v>196</v>
      </c>
      <c r="AB83" s="57"/>
      <c r="AC83" s="35"/>
      <c r="AD83" s="35"/>
      <c r="AE83" s="57" t="s">
        <v>196</v>
      </c>
      <c r="AF83" s="57"/>
      <c r="AG83" s="35"/>
    </row>
    <row r="84" spans="1:33" ht="15.75" thickBot="1">
      <c r="A84" s="13"/>
      <c r="B84" s="33"/>
      <c r="C84" s="79"/>
      <c r="D84" s="79"/>
      <c r="E84" s="41"/>
      <c r="F84" s="35"/>
      <c r="G84" s="79"/>
      <c r="H84" s="79"/>
      <c r="I84" s="41"/>
      <c r="J84" s="35"/>
      <c r="K84" s="80"/>
      <c r="L84" s="80"/>
      <c r="M84" s="41"/>
      <c r="N84" s="35"/>
      <c r="O84" s="80"/>
      <c r="P84" s="80"/>
      <c r="Q84" s="41"/>
      <c r="R84" s="35"/>
      <c r="S84" s="79"/>
      <c r="T84" s="79"/>
      <c r="U84" s="41"/>
      <c r="V84" s="35"/>
      <c r="W84" s="79"/>
      <c r="X84" s="79"/>
      <c r="Y84" s="41"/>
      <c r="Z84" s="35"/>
      <c r="AA84" s="80"/>
      <c r="AB84" s="80"/>
      <c r="AC84" s="41"/>
      <c r="AD84" s="35"/>
      <c r="AE84" s="80"/>
      <c r="AF84" s="80"/>
      <c r="AG84" s="41"/>
    </row>
    <row r="85" spans="1:33">
      <c r="A85" s="13"/>
      <c r="B85" s="43" t="s">
        <v>104</v>
      </c>
      <c r="C85" s="52" t="s">
        <v>188</v>
      </c>
      <c r="D85" s="56">
        <v>942039</v>
      </c>
      <c r="E85" s="24"/>
      <c r="F85" s="23"/>
      <c r="G85" s="52" t="s">
        <v>188</v>
      </c>
      <c r="H85" s="56">
        <v>939541</v>
      </c>
      <c r="I85" s="24"/>
      <c r="J85" s="23"/>
      <c r="K85" s="52" t="s">
        <v>188</v>
      </c>
      <c r="L85" s="56">
        <v>40902</v>
      </c>
      <c r="M85" s="24"/>
      <c r="N85" s="23"/>
      <c r="O85" s="52" t="s">
        <v>188</v>
      </c>
      <c r="P85" s="56">
        <v>40911</v>
      </c>
      <c r="Q85" s="24"/>
      <c r="R85" s="23"/>
      <c r="S85" s="52" t="s">
        <v>188</v>
      </c>
      <c r="T85" s="56">
        <v>744884</v>
      </c>
      <c r="U85" s="24"/>
      <c r="V85" s="23"/>
      <c r="W85" s="52" t="s">
        <v>188</v>
      </c>
      <c r="X85" s="56">
        <v>753841</v>
      </c>
      <c r="Y85" s="24"/>
      <c r="Z85" s="23"/>
      <c r="AA85" s="52" t="s">
        <v>188</v>
      </c>
      <c r="AB85" s="56">
        <v>34761</v>
      </c>
      <c r="AC85" s="24"/>
      <c r="AD85" s="23"/>
      <c r="AE85" s="52" t="s">
        <v>188</v>
      </c>
      <c r="AF85" s="56">
        <v>34793</v>
      </c>
      <c r="AG85" s="24"/>
    </row>
    <row r="86" spans="1:33" ht="15.75" thickBot="1">
      <c r="A86" s="13"/>
      <c r="B86" s="43"/>
      <c r="C86" s="81"/>
      <c r="D86" s="82"/>
      <c r="E86" s="46"/>
      <c r="F86" s="23"/>
      <c r="G86" s="81"/>
      <c r="H86" s="82"/>
      <c r="I86" s="46"/>
      <c r="J86" s="23"/>
      <c r="K86" s="81"/>
      <c r="L86" s="82"/>
      <c r="M86" s="46"/>
      <c r="N86" s="23"/>
      <c r="O86" s="81"/>
      <c r="P86" s="82"/>
      <c r="Q86" s="46"/>
      <c r="R86" s="23"/>
      <c r="S86" s="81"/>
      <c r="T86" s="82"/>
      <c r="U86" s="46"/>
      <c r="V86" s="23"/>
      <c r="W86" s="81"/>
      <c r="X86" s="82"/>
      <c r="Y86" s="46"/>
      <c r="Z86" s="23"/>
      <c r="AA86" s="81"/>
      <c r="AB86" s="82"/>
      <c r="AC86" s="46"/>
      <c r="AD86" s="23"/>
      <c r="AE86" s="81"/>
      <c r="AF86" s="82"/>
      <c r="AG86" s="46"/>
    </row>
    <row r="87" spans="1:33" ht="15.75" thickTop="1">
      <c r="A87" s="1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row>
    <row r="88" spans="1:33">
      <c r="A88" s="13"/>
      <c r="B88" s="39" t="s">
        <v>239</v>
      </c>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row>
    <row r="89" spans="1:33">
      <c r="A89" s="1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row>
    <row r="90" spans="1:33">
      <c r="A90" s="13"/>
      <c r="B90" s="39" t="s">
        <v>240</v>
      </c>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row>
    <row r="91" spans="1:33">
      <c r="A91" s="1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row>
    <row r="92" spans="1:33">
      <c r="A92" s="13"/>
      <c r="B92" s="39" t="s">
        <v>241</v>
      </c>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row>
  </sheetData>
  <mergeCells count="789">
    <mergeCell ref="B91:AG91"/>
    <mergeCell ref="B92:AG92"/>
    <mergeCell ref="B69:AG69"/>
    <mergeCell ref="B70:AG70"/>
    <mergeCell ref="B87:AG87"/>
    <mergeCell ref="B88:AG88"/>
    <mergeCell ref="B89:AG89"/>
    <mergeCell ref="B90:AG90"/>
    <mergeCell ref="B40:AG40"/>
    <mergeCell ref="B41:AG41"/>
    <mergeCell ref="B42:AG42"/>
    <mergeCell ref="B65:AG65"/>
    <mergeCell ref="B66:AG66"/>
    <mergeCell ref="B67:AG67"/>
    <mergeCell ref="AF85:AF86"/>
    <mergeCell ref="AG85:AG86"/>
    <mergeCell ref="A1:A2"/>
    <mergeCell ref="B1:AG1"/>
    <mergeCell ref="B2:AG2"/>
    <mergeCell ref="B3:AG3"/>
    <mergeCell ref="A4:A92"/>
    <mergeCell ref="B4:AG4"/>
    <mergeCell ref="B5:AG5"/>
    <mergeCell ref="B6:AG6"/>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AC79:AC80"/>
    <mergeCell ref="AD79:AD80"/>
    <mergeCell ref="AE79:AF80"/>
    <mergeCell ref="AG79:AG80"/>
    <mergeCell ref="B81:B82"/>
    <mergeCell ref="C81:D82"/>
    <mergeCell ref="E81:E82"/>
    <mergeCell ref="F81:F82"/>
    <mergeCell ref="G81:H82"/>
    <mergeCell ref="I81:I82"/>
    <mergeCell ref="U79:U80"/>
    <mergeCell ref="V79:V80"/>
    <mergeCell ref="W79:X80"/>
    <mergeCell ref="Y79:Y80"/>
    <mergeCell ref="Z79:Z80"/>
    <mergeCell ref="AA79:AB80"/>
    <mergeCell ref="M79:M80"/>
    <mergeCell ref="N79:N80"/>
    <mergeCell ref="O79:P80"/>
    <mergeCell ref="Q79:Q80"/>
    <mergeCell ref="R79:R80"/>
    <mergeCell ref="S79:T80"/>
    <mergeCell ref="AF77:AF78"/>
    <mergeCell ref="AG77:AG78"/>
    <mergeCell ref="B79:B80"/>
    <mergeCell ref="C79:D80"/>
    <mergeCell ref="E79:E80"/>
    <mergeCell ref="F79:F80"/>
    <mergeCell ref="G79:H80"/>
    <mergeCell ref="I79:I80"/>
    <mergeCell ref="J79:J80"/>
    <mergeCell ref="K79:L80"/>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Z75:Z76"/>
    <mergeCell ref="AA75:AC75"/>
    <mergeCell ref="AA76:AC76"/>
    <mergeCell ref="AD75:AD76"/>
    <mergeCell ref="AE75:AG75"/>
    <mergeCell ref="AE76:AG76"/>
    <mergeCell ref="R75:R76"/>
    <mergeCell ref="S75:U75"/>
    <mergeCell ref="S76:U76"/>
    <mergeCell ref="V75:V76"/>
    <mergeCell ref="W75:Y75"/>
    <mergeCell ref="W76:Y76"/>
    <mergeCell ref="J75:J76"/>
    <mergeCell ref="K75:M75"/>
    <mergeCell ref="K76:M76"/>
    <mergeCell ref="N75:N76"/>
    <mergeCell ref="O75:Q75"/>
    <mergeCell ref="O76:Q76"/>
    <mergeCell ref="B75:B76"/>
    <mergeCell ref="C75:E75"/>
    <mergeCell ref="C76:E76"/>
    <mergeCell ref="F75:F76"/>
    <mergeCell ref="G75:I75"/>
    <mergeCell ref="G76:I76"/>
    <mergeCell ref="AF63:AF64"/>
    <mergeCell ref="AG63:AG64"/>
    <mergeCell ref="B71:AG71"/>
    <mergeCell ref="C73:Q73"/>
    <mergeCell ref="S73:AG73"/>
    <mergeCell ref="C74:I74"/>
    <mergeCell ref="K74:Q74"/>
    <mergeCell ref="S74:Y74"/>
    <mergeCell ref="AA74:AG74"/>
    <mergeCell ref="B68:AG68"/>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E47:AG47"/>
    <mergeCell ref="AE48:AG48"/>
    <mergeCell ref="B49:B50"/>
    <mergeCell ref="C49:C50"/>
    <mergeCell ref="D49:D50"/>
    <mergeCell ref="E49:E50"/>
    <mergeCell ref="F49:F50"/>
    <mergeCell ref="G49:G50"/>
    <mergeCell ref="H49:H50"/>
    <mergeCell ref="I49:I50"/>
    <mergeCell ref="V47:V48"/>
    <mergeCell ref="W47:Y47"/>
    <mergeCell ref="W48:Y48"/>
    <mergeCell ref="Z47:Z48"/>
    <mergeCell ref="AA47:AC48"/>
    <mergeCell ref="AD47:AD48"/>
    <mergeCell ref="K47:M48"/>
    <mergeCell ref="N47:N48"/>
    <mergeCell ref="O47:Q47"/>
    <mergeCell ref="O48:Q48"/>
    <mergeCell ref="R47:R48"/>
    <mergeCell ref="S47:U48"/>
    <mergeCell ref="B47:B48"/>
    <mergeCell ref="C47:E48"/>
    <mergeCell ref="F47:F48"/>
    <mergeCell ref="G47:I47"/>
    <mergeCell ref="G48:I48"/>
    <mergeCell ref="J47:J48"/>
    <mergeCell ref="AF37:AF38"/>
    <mergeCell ref="AG37:AG38"/>
    <mergeCell ref="B43:AG43"/>
    <mergeCell ref="C45:Q45"/>
    <mergeCell ref="S45:AG45"/>
    <mergeCell ref="C46:I46"/>
    <mergeCell ref="K46:Q46"/>
    <mergeCell ref="S46:Y46"/>
    <mergeCell ref="AA46:AG46"/>
    <mergeCell ref="B39:AG39"/>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D10:AD12"/>
    <mergeCell ref="AE10:AG10"/>
    <mergeCell ref="AE11:AG11"/>
    <mergeCell ref="AE12:AG12"/>
    <mergeCell ref="B13:B14"/>
    <mergeCell ref="C13:C14"/>
    <mergeCell ref="D13:D14"/>
    <mergeCell ref="E13:E14"/>
    <mergeCell ref="F13:F14"/>
    <mergeCell ref="G13:G14"/>
    <mergeCell ref="V10:V12"/>
    <mergeCell ref="W10:Y10"/>
    <mergeCell ref="W11:Y11"/>
    <mergeCell ref="W12:Y12"/>
    <mergeCell ref="Z10:Z12"/>
    <mergeCell ref="AA10:AC10"/>
    <mergeCell ref="AA11:AC11"/>
    <mergeCell ref="AA12:AC12"/>
    <mergeCell ref="O10:Q10"/>
    <mergeCell ref="O11:Q11"/>
    <mergeCell ref="O12:Q12"/>
    <mergeCell ref="R10:R12"/>
    <mergeCell ref="S10:U10"/>
    <mergeCell ref="S11:U11"/>
    <mergeCell ref="S12:U12"/>
    <mergeCell ref="G12:I12"/>
    <mergeCell ref="J10:J12"/>
    <mergeCell ref="K10:M10"/>
    <mergeCell ref="K11:M11"/>
    <mergeCell ref="K12:M12"/>
    <mergeCell ref="N10:N12"/>
    <mergeCell ref="B7:AG7"/>
    <mergeCell ref="C9:Q9"/>
    <mergeCell ref="S9:AG9"/>
    <mergeCell ref="B10:B12"/>
    <mergeCell ref="C10:E10"/>
    <mergeCell ref="C11:E11"/>
    <mergeCell ref="C12:E12"/>
    <mergeCell ref="F10:F12"/>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1" width="30.140625" bestFit="1" customWidth="1"/>
    <col min="2" max="2" width="36.5703125" bestFit="1" customWidth="1"/>
    <col min="3" max="3" width="5" customWidth="1"/>
    <col min="4" max="4" width="36.5703125" bestFit="1" customWidth="1"/>
    <col min="5" max="6" width="24.140625" customWidth="1"/>
    <col min="7" max="7" width="5" customWidth="1"/>
    <col min="8" max="8" width="20" customWidth="1"/>
    <col min="9" max="10" width="24.140625" customWidth="1"/>
    <col min="11" max="11" width="5" customWidth="1"/>
    <col min="12" max="12" width="7.28515625" customWidth="1"/>
    <col min="13" max="14" width="24.140625" customWidth="1"/>
    <col min="15" max="15" width="5" customWidth="1"/>
    <col min="16" max="17" width="24.140625" customWidth="1"/>
  </cols>
  <sheetData>
    <row r="1" spans="1:17" ht="15" customHeight="1">
      <c r="A1" s="7" t="s">
        <v>242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243</v>
      </c>
      <c r="B3" s="83"/>
      <c r="C3" s="83"/>
      <c r="D3" s="83"/>
      <c r="E3" s="83"/>
      <c r="F3" s="83"/>
      <c r="G3" s="83"/>
      <c r="H3" s="83"/>
      <c r="I3" s="83"/>
      <c r="J3" s="83"/>
      <c r="K3" s="83"/>
      <c r="L3" s="83"/>
      <c r="M3" s="83"/>
      <c r="N3" s="83"/>
      <c r="O3" s="83"/>
      <c r="P3" s="83"/>
      <c r="Q3" s="83"/>
    </row>
    <row r="4" spans="1:17">
      <c r="A4" s="13" t="s">
        <v>242</v>
      </c>
      <c r="B4" s="103" t="s">
        <v>242</v>
      </c>
      <c r="C4" s="103"/>
      <c r="D4" s="103"/>
      <c r="E4" s="103"/>
      <c r="F4" s="103"/>
      <c r="G4" s="103"/>
      <c r="H4" s="103"/>
      <c r="I4" s="103"/>
      <c r="J4" s="103"/>
      <c r="K4" s="103"/>
      <c r="L4" s="103"/>
      <c r="M4" s="103"/>
      <c r="N4" s="103"/>
      <c r="O4" s="103"/>
      <c r="P4" s="103"/>
      <c r="Q4" s="103"/>
    </row>
    <row r="5" spans="1:17">
      <c r="A5" s="13"/>
      <c r="B5" s="83"/>
      <c r="C5" s="83"/>
      <c r="D5" s="83"/>
      <c r="E5" s="83"/>
      <c r="F5" s="83"/>
      <c r="G5" s="83"/>
      <c r="H5" s="83"/>
      <c r="I5" s="83"/>
      <c r="J5" s="83"/>
      <c r="K5" s="83"/>
      <c r="L5" s="83"/>
      <c r="M5" s="83"/>
      <c r="N5" s="83"/>
      <c r="O5" s="83"/>
      <c r="P5" s="83"/>
      <c r="Q5" s="83"/>
    </row>
    <row r="6" spans="1:17">
      <c r="A6" s="13"/>
      <c r="B6" s="39" t="s">
        <v>244</v>
      </c>
      <c r="C6" s="39"/>
      <c r="D6" s="39"/>
      <c r="E6" s="39"/>
      <c r="F6" s="39"/>
      <c r="G6" s="39"/>
      <c r="H6" s="39"/>
      <c r="I6" s="39"/>
      <c r="J6" s="39"/>
      <c r="K6" s="39"/>
      <c r="L6" s="39"/>
      <c r="M6" s="39"/>
      <c r="N6" s="39"/>
      <c r="O6" s="39"/>
      <c r="P6" s="39"/>
      <c r="Q6" s="39"/>
    </row>
    <row r="7" spans="1:17">
      <c r="A7" s="13"/>
      <c r="B7" s="39"/>
      <c r="C7" s="39"/>
      <c r="D7" s="39"/>
      <c r="E7" s="39"/>
      <c r="F7" s="39"/>
      <c r="G7" s="39"/>
      <c r="H7" s="39"/>
      <c r="I7" s="39"/>
      <c r="J7" s="39"/>
      <c r="K7" s="39"/>
      <c r="L7" s="39"/>
      <c r="M7" s="39"/>
      <c r="N7" s="39"/>
      <c r="O7" s="39"/>
      <c r="P7" s="39"/>
      <c r="Q7" s="39"/>
    </row>
    <row r="8" spans="1:17">
      <c r="A8" s="13"/>
      <c r="B8" s="17"/>
      <c r="C8" s="17"/>
      <c r="D8" s="17"/>
    </row>
    <row r="9" spans="1:17">
      <c r="A9" s="13"/>
      <c r="B9" s="14"/>
      <c r="C9" s="14"/>
      <c r="D9" s="14"/>
    </row>
    <row r="10" spans="1:17" ht="15.75" thickBot="1">
      <c r="A10" s="13"/>
      <c r="B10" s="85" t="s">
        <v>245</v>
      </c>
      <c r="C10" s="15"/>
      <c r="D10" s="85" t="s">
        <v>246</v>
      </c>
    </row>
    <row r="11" spans="1:17" ht="38.25">
      <c r="A11" s="13"/>
      <c r="B11" s="48" t="s">
        <v>247</v>
      </c>
      <c r="C11" s="15"/>
      <c r="D11" s="48" t="s">
        <v>248</v>
      </c>
    </row>
    <row r="12" spans="1:17">
      <c r="A12" s="13"/>
      <c r="B12" s="86"/>
      <c r="C12" s="15"/>
      <c r="D12" s="15"/>
    </row>
    <row r="13" spans="1:17" ht="51">
      <c r="A13" s="13"/>
      <c r="B13" s="48" t="s">
        <v>249</v>
      </c>
      <c r="C13" s="15"/>
      <c r="D13" s="48" t="s">
        <v>250</v>
      </c>
    </row>
    <row r="14" spans="1:17">
      <c r="A14" s="13"/>
      <c r="B14" s="86"/>
      <c r="C14" s="15"/>
      <c r="D14" s="15"/>
    </row>
    <row r="15" spans="1:17" ht="63.75">
      <c r="A15" s="13"/>
      <c r="B15" s="48" t="s">
        <v>251</v>
      </c>
      <c r="C15" s="15"/>
      <c r="D15" s="48" t="s">
        <v>252</v>
      </c>
    </row>
    <row r="16" spans="1:17">
      <c r="A16" s="13"/>
      <c r="B16" s="23"/>
      <c r="C16" s="23"/>
      <c r="D16" s="23"/>
      <c r="E16" s="23"/>
      <c r="F16" s="23"/>
      <c r="G16" s="23"/>
      <c r="H16" s="23"/>
      <c r="I16" s="23"/>
      <c r="J16" s="23"/>
      <c r="K16" s="23"/>
      <c r="L16" s="23"/>
      <c r="M16" s="23"/>
      <c r="N16" s="23"/>
      <c r="O16" s="23"/>
      <c r="P16" s="23"/>
      <c r="Q16" s="23"/>
    </row>
    <row r="17" spans="1:17">
      <c r="A17" s="13"/>
      <c r="B17" s="23" t="s">
        <v>253</v>
      </c>
      <c r="C17" s="23"/>
      <c r="D17" s="23"/>
      <c r="E17" s="23"/>
      <c r="F17" s="23"/>
      <c r="G17" s="23"/>
      <c r="H17" s="23"/>
      <c r="I17" s="23"/>
      <c r="J17" s="23"/>
      <c r="K17" s="23"/>
      <c r="L17" s="23"/>
      <c r="M17" s="23"/>
      <c r="N17" s="23"/>
      <c r="O17" s="23"/>
      <c r="P17" s="23"/>
      <c r="Q17" s="23"/>
    </row>
    <row r="18" spans="1:17">
      <c r="A18" s="13"/>
      <c r="B18" s="17"/>
      <c r="C18" s="17"/>
      <c r="D18" s="17"/>
      <c r="E18" s="17"/>
      <c r="F18" s="17"/>
      <c r="G18" s="17"/>
      <c r="H18" s="17"/>
      <c r="I18" s="17"/>
      <c r="J18" s="17"/>
      <c r="K18" s="17"/>
      <c r="L18" s="17"/>
      <c r="M18" s="17"/>
      <c r="N18" s="17"/>
      <c r="O18" s="17"/>
      <c r="P18" s="17"/>
      <c r="Q18" s="17"/>
    </row>
    <row r="19" spans="1:17">
      <c r="A19" s="13"/>
      <c r="B19" s="14"/>
      <c r="C19" s="14"/>
      <c r="D19" s="14"/>
      <c r="E19" s="14"/>
      <c r="F19" s="14"/>
      <c r="G19" s="14"/>
      <c r="H19" s="14"/>
      <c r="I19" s="14"/>
      <c r="J19" s="14"/>
      <c r="K19" s="14"/>
      <c r="L19" s="14"/>
      <c r="M19" s="14"/>
      <c r="N19" s="14"/>
      <c r="O19" s="14"/>
      <c r="P19" s="14"/>
      <c r="Q19" s="14"/>
    </row>
    <row r="20" spans="1:17" ht="15.75" thickBot="1">
      <c r="A20" s="13"/>
      <c r="B20" s="49"/>
      <c r="C20" s="18" t="s">
        <v>254</v>
      </c>
      <c r="D20" s="18"/>
      <c r="E20" s="18"/>
      <c r="F20" s="15"/>
      <c r="G20" s="18" t="s">
        <v>255</v>
      </c>
      <c r="H20" s="18"/>
      <c r="I20" s="18"/>
      <c r="J20" s="15"/>
      <c r="K20" s="18" t="s">
        <v>256</v>
      </c>
      <c r="L20" s="18"/>
      <c r="M20" s="18"/>
      <c r="N20" s="15"/>
      <c r="O20" s="18" t="s">
        <v>104</v>
      </c>
      <c r="P20" s="18"/>
      <c r="Q20" s="18"/>
    </row>
    <row r="21" spans="1:17">
      <c r="A21" s="13"/>
      <c r="B21" s="87" t="s">
        <v>257</v>
      </c>
      <c r="C21" s="88"/>
      <c r="D21" s="88"/>
      <c r="E21" s="88"/>
      <c r="F21" s="15"/>
      <c r="G21" s="88"/>
      <c r="H21" s="88"/>
      <c r="I21" s="88"/>
      <c r="J21" s="15"/>
      <c r="K21" s="88"/>
      <c r="L21" s="88"/>
      <c r="M21" s="88"/>
      <c r="N21" s="15"/>
      <c r="O21" s="88"/>
      <c r="P21" s="88"/>
      <c r="Q21" s="88"/>
    </row>
    <row r="22" spans="1:17">
      <c r="A22" s="13"/>
      <c r="B22" s="39" t="s">
        <v>23</v>
      </c>
      <c r="C22" s="51" t="s">
        <v>188</v>
      </c>
      <c r="D22" s="55">
        <v>741281</v>
      </c>
      <c r="E22" s="23"/>
      <c r="F22" s="23"/>
      <c r="G22" s="51" t="s">
        <v>188</v>
      </c>
      <c r="H22" s="53" t="s">
        <v>196</v>
      </c>
      <c r="I22" s="23"/>
      <c r="J22" s="23"/>
      <c r="K22" s="51" t="s">
        <v>188</v>
      </c>
      <c r="L22" s="53" t="s">
        <v>196</v>
      </c>
      <c r="M22" s="23"/>
      <c r="N22" s="23"/>
      <c r="O22" s="51" t="s">
        <v>188</v>
      </c>
      <c r="P22" s="55">
        <v>741281</v>
      </c>
      <c r="Q22" s="23"/>
    </row>
    <row r="23" spans="1:17" ht="15.75" thickBot="1">
      <c r="A23" s="13"/>
      <c r="B23" s="39"/>
      <c r="C23" s="81"/>
      <c r="D23" s="82"/>
      <c r="E23" s="46"/>
      <c r="F23" s="23"/>
      <c r="G23" s="81"/>
      <c r="H23" s="89"/>
      <c r="I23" s="46"/>
      <c r="J23" s="23"/>
      <c r="K23" s="81"/>
      <c r="L23" s="89"/>
      <c r="M23" s="46"/>
      <c r="N23" s="23"/>
      <c r="O23" s="81"/>
      <c r="P23" s="82"/>
      <c r="Q23" s="46"/>
    </row>
    <row r="24" spans="1:17" ht="15.75" thickTop="1">
      <c r="A24" s="13"/>
      <c r="B24" s="39" t="s">
        <v>258</v>
      </c>
      <c r="C24" s="90"/>
      <c r="D24" s="90"/>
      <c r="E24" s="91"/>
      <c r="F24" s="23"/>
      <c r="G24" s="90"/>
      <c r="H24" s="90"/>
      <c r="I24" s="91"/>
      <c r="J24" s="23"/>
      <c r="K24" s="90"/>
      <c r="L24" s="90"/>
      <c r="M24" s="91"/>
      <c r="N24" s="23"/>
      <c r="O24" s="90"/>
      <c r="P24" s="90"/>
      <c r="Q24" s="91"/>
    </row>
    <row r="25" spans="1:17">
      <c r="A25" s="13"/>
      <c r="B25" s="39"/>
      <c r="C25" s="53"/>
      <c r="D25" s="53"/>
      <c r="E25" s="23"/>
      <c r="F25" s="23"/>
      <c r="G25" s="53"/>
      <c r="H25" s="53"/>
      <c r="I25" s="23"/>
      <c r="J25" s="23"/>
      <c r="K25" s="53"/>
      <c r="L25" s="53"/>
      <c r="M25" s="23"/>
      <c r="N25" s="23"/>
      <c r="O25" s="53"/>
      <c r="P25" s="53"/>
      <c r="Q25" s="23"/>
    </row>
    <row r="26" spans="1:17" ht="23.25" customHeight="1">
      <c r="A26" s="13"/>
      <c r="B26" s="38" t="s">
        <v>187</v>
      </c>
      <c r="C26" s="58" t="s">
        <v>188</v>
      </c>
      <c r="D26" s="59">
        <v>213772</v>
      </c>
      <c r="E26" s="35"/>
      <c r="F26" s="35"/>
      <c r="G26" s="58" t="s">
        <v>188</v>
      </c>
      <c r="H26" s="59">
        <v>14979</v>
      </c>
      <c r="I26" s="35"/>
      <c r="J26" s="35"/>
      <c r="K26" s="58" t="s">
        <v>188</v>
      </c>
      <c r="L26" s="57" t="s">
        <v>196</v>
      </c>
      <c r="M26" s="35"/>
      <c r="N26" s="35"/>
      <c r="O26" s="58" t="s">
        <v>188</v>
      </c>
      <c r="P26" s="59">
        <v>228751</v>
      </c>
      <c r="Q26" s="35"/>
    </row>
    <row r="27" spans="1:17">
      <c r="A27" s="13"/>
      <c r="B27" s="38"/>
      <c r="C27" s="58"/>
      <c r="D27" s="59"/>
      <c r="E27" s="35"/>
      <c r="F27" s="35"/>
      <c r="G27" s="58"/>
      <c r="H27" s="59"/>
      <c r="I27" s="35"/>
      <c r="J27" s="35"/>
      <c r="K27" s="58"/>
      <c r="L27" s="57"/>
      <c r="M27" s="35"/>
      <c r="N27" s="35"/>
      <c r="O27" s="58"/>
      <c r="P27" s="59"/>
      <c r="Q27" s="35"/>
    </row>
    <row r="28" spans="1:17">
      <c r="A28" s="13"/>
      <c r="B28" s="61" t="s">
        <v>192</v>
      </c>
      <c r="C28" s="53" t="s">
        <v>196</v>
      </c>
      <c r="D28" s="53"/>
      <c r="E28" s="23"/>
      <c r="F28" s="23"/>
      <c r="G28" s="55">
        <v>329548</v>
      </c>
      <c r="H28" s="55"/>
      <c r="I28" s="23"/>
      <c r="J28" s="23"/>
      <c r="K28" s="53" t="s">
        <v>196</v>
      </c>
      <c r="L28" s="53"/>
      <c r="M28" s="23"/>
      <c r="N28" s="23"/>
      <c r="O28" s="55">
        <v>329548</v>
      </c>
      <c r="P28" s="55"/>
      <c r="Q28" s="23"/>
    </row>
    <row r="29" spans="1:17">
      <c r="A29" s="13"/>
      <c r="B29" s="61"/>
      <c r="C29" s="53"/>
      <c r="D29" s="53"/>
      <c r="E29" s="23"/>
      <c r="F29" s="23"/>
      <c r="G29" s="55"/>
      <c r="H29" s="55"/>
      <c r="I29" s="23"/>
      <c r="J29" s="23"/>
      <c r="K29" s="53"/>
      <c r="L29" s="53"/>
      <c r="M29" s="23"/>
      <c r="N29" s="23"/>
      <c r="O29" s="55"/>
      <c r="P29" s="55"/>
      <c r="Q29" s="23"/>
    </row>
    <row r="30" spans="1:17">
      <c r="A30" s="13"/>
      <c r="B30" s="60" t="s">
        <v>198</v>
      </c>
      <c r="C30" s="57"/>
      <c r="D30" s="57"/>
      <c r="E30" s="35"/>
      <c r="F30" s="35"/>
      <c r="G30" s="57"/>
      <c r="H30" s="57"/>
      <c r="I30" s="35"/>
      <c r="J30" s="35"/>
      <c r="K30" s="57"/>
      <c r="L30" s="57"/>
      <c r="M30" s="35"/>
      <c r="N30" s="35"/>
      <c r="O30" s="35"/>
      <c r="P30" s="35"/>
      <c r="Q30" s="35"/>
    </row>
    <row r="31" spans="1:17">
      <c r="A31" s="13"/>
      <c r="B31" s="60"/>
      <c r="C31" s="57"/>
      <c r="D31" s="57"/>
      <c r="E31" s="35"/>
      <c r="F31" s="35"/>
      <c r="G31" s="57"/>
      <c r="H31" s="57"/>
      <c r="I31" s="35"/>
      <c r="J31" s="35"/>
      <c r="K31" s="57"/>
      <c r="L31" s="57"/>
      <c r="M31" s="35"/>
      <c r="N31" s="35"/>
      <c r="O31" s="35"/>
      <c r="P31" s="35"/>
      <c r="Q31" s="35"/>
    </row>
    <row r="32" spans="1:17">
      <c r="A32" s="13"/>
      <c r="B32" s="92" t="s">
        <v>199</v>
      </c>
      <c r="C32" s="53" t="s">
        <v>196</v>
      </c>
      <c r="D32" s="53"/>
      <c r="E32" s="23"/>
      <c r="F32" s="23"/>
      <c r="G32" s="55">
        <v>61476</v>
      </c>
      <c r="H32" s="55"/>
      <c r="I32" s="23"/>
      <c r="J32" s="23"/>
      <c r="K32" s="53" t="s">
        <v>196</v>
      </c>
      <c r="L32" s="53"/>
      <c r="M32" s="23"/>
      <c r="N32" s="23"/>
      <c r="O32" s="55">
        <v>61476</v>
      </c>
      <c r="P32" s="55"/>
      <c r="Q32" s="23"/>
    </row>
    <row r="33" spans="1:17">
      <c r="A33" s="13"/>
      <c r="B33" s="92"/>
      <c r="C33" s="53"/>
      <c r="D33" s="53"/>
      <c r="E33" s="23"/>
      <c r="F33" s="23"/>
      <c r="G33" s="55"/>
      <c r="H33" s="55"/>
      <c r="I33" s="23"/>
      <c r="J33" s="23"/>
      <c r="K33" s="53"/>
      <c r="L33" s="53"/>
      <c r="M33" s="23"/>
      <c r="N33" s="23"/>
      <c r="O33" s="55"/>
      <c r="P33" s="55"/>
      <c r="Q33" s="23"/>
    </row>
    <row r="34" spans="1:17">
      <c r="A34" s="13"/>
      <c r="B34" s="93" t="s">
        <v>202</v>
      </c>
      <c r="C34" s="57" t="s">
        <v>196</v>
      </c>
      <c r="D34" s="57"/>
      <c r="E34" s="35"/>
      <c r="F34" s="35"/>
      <c r="G34" s="59">
        <v>14492</v>
      </c>
      <c r="H34" s="59"/>
      <c r="I34" s="35"/>
      <c r="J34" s="35"/>
      <c r="K34" s="57" t="s">
        <v>196</v>
      </c>
      <c r="L34" s="57"/>
      <c r="M34" s="35"/>
      <c r="N34" s="35"/>
      <c r="O34" s="59">
        <v>14492</v>
      </c>
      <c r="P34" s="59"/>
      <c r="Q34" s="35"/>
    </row>
    <row r="35" spans="1:17">
      <c r="A35" s="13"/>
      <c r="B35" s="93"/>
      <c r="C35" s="57"/>
      <c r="D35" s="57"/>
      <c r="E35" s="35"/>
      <c r="F35" s="35"/>
      <c r="G35" s="59"/>
      <c r="H35" s="59"/>
      <c r="I35" s="35"/>
      <c r="J35" s="35"/>
      <c r="K35" s="57"/>
      <c r="L35" s="57"/>
      <c r="M35" s="35"/>
      <c r="N35" s="35"/>
      <c r="O35" s="59"/>
      <c r="P35" s="59"/>
      <c r="Q35" s="35"/>
    </row>
    <row r="36" spans="1:17">
      <c r="A36" s="13"/>
      <c r="B36" s="92" t="s">
        <v>204</v>
      </c>
      <c r="C36" s="53" t="s">
        <v>196</v>
      </c>
      <c r="D36" s="53"/>
      <c r="E36" s="23"/>
      <c r="F36" s="23"/>
      <c r="G36" s="55">
        <v>76749</v>
      </c>
      <c r="H36" s="55"/>
      <c r="I36" s="23"/>
      <c r="J36" s="23"/>
      <c r="K36" s="53" t="s">
        <v>196</v>
      </c>
      <c r="L36" s="53"/>
      <c r="M36" s="23"/>
      <c r="N36" s="23"/>
      <c r="O36" s="55">
        <v>76749</v>
      </c>
      <c r="P36" s="55"/>
      <c r="Q36" s="23"/>
    </row>
    <row r="37" spans="1:17">
      <c r="A37" s="13"/>
      <c r="B37" s="92"/>
      <c r="C37" s="53"/>
      <c r="D37" s="53"/>
      <c r="E37" s="23"/>
      <c r="F37" s="23"/>
      <c r="G37" s="55"/>
      <c r="H37" s="55"/>
      <c r="I37" s="23"/>
      <c r="J37" s="23"/>
      <c r="K37" s="53"/>
      <c r="L37" s="53"/>
      <c r="M37" s="23"/>
      <c r="N37" s="23"/>
      <c r="O37" s="55"/>
      <c r="P37" s="55"/>
      <c r="Q37" s="23"/>
    </row>
    <row r="38" spans="1:17">
      <c r="A38" s="13"/>
      <c r="B38" s="93" t="s">
        <v>207</v>
      </c>
      <c r="C38" s="57" t="s">
        <v>196</v>
      </c>
      <c r="D38" s="57"/>
      <c r="E38" s="35"/>
      <c r="F38" s="35"/>
      <c r="G38" s="59">
        <v>65955</v>
      </c>
      <c r="H38" s="59"/>
      <c r="I38" s="35"/>
      <c r="J38" s="35"/>
      <c r="K38" s="57" t="s">
        <v>196</v>
      </c>
      <c r="L38" s="57"/>
      <c r="M38" s="35"/>
      <c r="N38" s="35"/>
      <c r="O38" s="59">
        <v>65955</v>
      </c>
      <c r="P38" s="59"/>
      <c r="Q38" s="35"/>
    </row>
    <row r="39" spans="1:17">
      <c r="A39" s="13"/>
      <c r="B39" s="93"/>
      <c r="C39" s="57"/>
      <c r="D39" s="57"/>
      <c r="E39" s="35"/>
      <c r="F39" s="35"/>
      <c r="G39" s="59"/>
      <c r="H39" s="59"/>
      <c r="I39" s="35"/>
      <c r="J39" s="35"/>
      <c r="K39" s="57"/>
      <c r="L39" s="57"/>
      <c r="M39" s="35"/>
      <c r="N39" s="35"/>
      <c r="O39" s="59"/>
      <c r="P39" s="59"/>
      <c r="Q39" s="35"/>
    </row>
    <row r="40" spans="1:17">
      <c r="A40" s="13"/>
      <c r="B40" s="61" t="s">
        <v>208</v>
      </c>
      <c r="C40" s="53" t="s">
        <v>196</v>
      </c>
      <c r="D40" s="53"/>
      <c r="E40" s="23"/>
      <c r="F40" s="23"/>
      <c r="G40" s="55">
        <v>128743</v>
      </c>
      <c r="H40" s="55"/>
      <c r="I40" s="23"/>
      <c r="J40" s="23"/>
      <c r="K40" s="53" t="s">
        <v>196</v>
      </c>
      <c r="L40" s="53"/>
      <c r="M40" s="23"/>
      <c r="N40" s="23"/>
      <c r="O40" s="55">
        <v>128743</v>
      </c>
      <c r="P40" s="55"/>
      <c r="Q40" s="23"/>
    </row>
    <row r="41" spans="1:17" ht="15.75" thickBot="1">
      <c r="A41" s="13"/>
      <c r="B41" s="61"/>
      <c r="C41" s="63"/>
      <c r="D41" s="63"/>
      <c r="E41" s="66"/>
      <c r="F41" s="23"/>
      <c r="G41" s="65"/>
      <c r="H41" s="65"/>
      <c r="I41" s="66"/>
      <c r="J41" s="23"/>
      <c r="K41" s="63"/>
      <c r="L41" s="63"/>
      <c r="M41" s="66"/>
      <c r="N41" s="23"/>
      <c r="O41" s="65"/>
      <c r="P41" s="65"/>
      <c r="Q41" s="66"/>
    </row>
    <row r="42" spans="1:17">
      <c r="A42" s="13"/>
      <c r="B42" s="93" t="s">
        <v>259</v>
      </c>
      <c r="C42" s="68" t="s">
        <v>188</v>
      </c>
      <c r="D42" s="72">
        <v>213772</v>
      </c>
      <c r="E42" s="74"/>
      <c r="F42" s="35"/>
      <c r="G42" s="68" t="s">
        <v>188</v>
      </c>
      <c r="H42" s="72">
        <v>691942</v>
      </c>
      <c r="I42" s="74"/>
      <c r="J42" s="35"/>
      <c r="K42" s="68" t="s">
        <v>188</v>
      </c>
      <c r="L42" s="70" t="s">
        <v>196</v>
      </c>
      <c r="M42" s="74"/>
      <c r="N42" s="35"/>
      <c r="O42" s="68" t="s">
        <v>188</v>
      </c>
      <c r="P42" s="72">
        <v>905714</v>
      </c>
      <c r="Q42" s="74"/>
    </row>
    <row r="43" spans="1:17" ht="15.75" thickBot="1">
      <c r="A43" s="13"/>
      <c r="B43" s="93"/>
      <c r="C43" s="69"/>
      <c r="D43" s="73"/>
      <c r="E43" s="75"/>
      <c r="F43" s="35"/>
      <c r="G43" s="69"/>
      <c r="H43" s="73"/>
      <c r="I43" s="75"/>
      <c r="J43" s="35"/>
      <c r="K43" s="69"/>
      <c r="L43" s="71"/>
      <c r="M43" s="75"/>
      <c r="N43" s="35"/>
      <c r="O43" s="69"/>
      <c r="P43" s="73"/>
      <c r="Q43" s="75"/>
    </row>
    <row r="44" spans="1:17" ht="15.75" thickTop="1">
      <c r="A44" s="13"/>
      <c r="B44" s="39" t="s">
        <v>260</v>
      </c>
      <c r="C44" s="90"/>
      <c r="D44" s="90"/>
      <c r="E44" s="91"/>
      <c r="F44" s="23"/>
      <c r="G44" s="90"/>
      <c r="H44" s="90"/>
      <c r="I44" s="91"/>
      <c r="J44" s="23"/>
      <c r="K44" s="90"/>
      <c r="L44" s="90"/>
      <c r="M44" s="91"/>
      <c r="N44" s="23"/>
      <c r="O44" s="90"/>
      <c r="P44" s="90"/>
      <c r="Q44" s="91"/>
    </row>
    <row r="45" spans="1:17">
      <c r="A45" s="13"/>
      <c r="B45" s="39"/>
      <c r="C45" s="53"/>
      <c r="D45" s="53"/>
      <c r="E45" s="23"/>
      <c r="F45" s="23"/>
      <c r="G45" s="53"/>
      <c r="H45" s="53"/>
      <c r="I45" s="23"/>
      <c r="J45" s="23"/>
      <c r="K45" s="53"/>
      <c r="L45" s="53"/>
      <c r="M45" s="23"/>
      <c r="N45" s="23"/>
      <c r="O45" s="53"/>
      <c r="P45" s="53"/>
      <c r="Q45" s="23"/>
    </row>
    <row r="46" spans="1:17">
      <c r="A46" s="13"/>
      <c r="B46" s="60" t="s">
        <v>23</v>
      </c>
      <c r="C46" s="58" t="s">
        <v>188</v>
      </c>
      <c r="D46" s="59">
        <v>22608</v>
      </c>
      <c r="E46" s="35"/>
      <c r="F46" s="35"/>
      <c r="G46" s="58" t="s">
        <v>188</v>
      </c>
      <c r="H46" s="57" t="s">
        <v>196</v>
      </c>
      <c r="I46" s="35"/>
      <c r="J46" s="35"/>
      <c r="K46" s="58" t="s">
        <v>188</v>
      </c>
      <c r="L46" s="57" t="s">
        <v>196</v>
      </c>
      <c r="M46" s="35"/>
      <c r="N46" s="35"/>
      <c r="O46" s="58" t="s">
        <v>188</v>
      </c>
      <c r="P46" s="59">
        <v>22608</v>
      </c>
      <c r="Q46" s="35"/>
    </row>
    <row r="47" spans="1:17">
      <c r="A47" s="13"/>
      <c r="B47" s="60"/>
      <c r="C47" s="58"/>
      <c r="D47" s="59"/>
      <c r="E47" s="35"/>
      <c r="F47" s="35"/>
      <c r="G47" s="58"/>
      <c r="H47" s="57"/>
      <c r="I47" s="35"/>
      <c r="J47" s="35"/>
      <c r="K47" s="58"/>
      <c r="L47" s="57"/>
      <c r="M47" s="35"/>
      <c r="N47" s="35"/>
      <c r="O47" s="58"/>
      <c r="P47" s="59"/>
      <c r="Q47" s="35"/>
    </row>
    <row r="48" spans="1:17">
      <c r="A48" s="13"/>
      <c r="B48" s="61" t="s">
        <v>261</v>
      </c>
      <c r="C48" s="55">
        <v>5891</v>
      </c>
      <c r="D48" s="55"/>
      <c r="E48" s="23"/>
      <c r="F48" s="23"/>
      <c r="G48" s="53" t="s">
        <v>196</v>
      </c>
      <c r="H48" s="53"/>
      <c r="I48" s="23"/>
      <c r="J48" s="23"/>
      <c r="K48" s="53" t="s">
        <v>196</v>
      </c>
      <c r="L48" s="53"/>
      <c r="M48" s="23"/>
      <c r="N48" s="23"/>
      <c r="O48" s="55">
        <v>5891</v>
      </c>
      <c r="P48" s="55"/>
      <c r="Q48" s="23"/>
    </row>
    <row r="49" spans="1:17">
      <c r="A49" s="13"/>
      <c r="B49" s="61"/>
      <c r="C49" s="55"/>
      <c r="D49" s="55"/>
      <c r="E49" s="23"/>
      <c r="F49" s="23"/>
      <c r="G49" s="53"/>
      <c r="H49" s="53"/>
      <c r="I49" s="23"/>
      <c r="J49" s="23"/>
      <c r="K49" s="53"/>
      <c r="L49" s="53"/>
      <c r="M49" s="23"/>
      <c r="N49" s="23"/>
      <c r="O49" s="55"/>
      <c r="P49" s="55"/>
      <c r="Q49" s="23"/>
    </row>
    <row r="50" spans="1:17" ht="22.5" customHeight="1">
      <c r="A50" s="13"/>
      <c r="B50" s="38" t="s">
        <v>187</v>
      </c>
      <c r="C50" s="59">
        <v>12412</v>
      </c>
      <c r="D50" s="59"/>
      <c r="E50" s="35"/>
      <c r="F50" s="35"/>
      <c r="G50" s="57" t="s">
        <v>196</v>
      </c>
      <c r="H50" s="57"/>
      <c r="I50" s="35"/>
      <c r="J50" s="35"/>
      <c r="K50" s="57" t="s">
        <v>196</v>
      </c>
      <c r="L50" s="57"/>
      <c r="M50" s="35"/>
      <c r="N50" s="35"/>
      <c r="O50" s="59">
        <v>12412</v>
      </c>
      <c r="P50" s="59"/>
      <c r="Q50" s="35"/>
    </row>
    <row r="51" spans="1:17" ht="15.75" thickBot="1">
      <c r="A51" s="13"/>
      <c r="B51" s="38"/>
      <c r="C51" s="79"/>
      <c r="D51" s="79"/>
      <c r="E51" s="41"/>
      <c r="F51" s="35"/>
      <c r="G51" s="80"/>
      <c r="H51" s="80"/>
      <c r="I51" s="41"/>
      <c r="J51" s="35"/>
      <c r="K51" s="80"/>
      <c r="L51" s="80"/>
      <c r="M51" s="41"/>
      <c r="N51" s="35"/>
      <c r="O51" s="79"/>
      <c r="P51" s="79"/>
      <c r="Q51" s="41"/>
    </row>
    <row r="52" spans="1:17">
      <c r="A52" s="13"/>
      <c r="B52" s="92" t="s">
        <v>262</v>
      </c>
      <c r="C52" s="52" t="s">
        <v>188</v>
      </c>
      <c r="D52" s="56">
        <v>40911</v>
      </c>
      <c r="E52" s="24"/>
      <c r="F52" s="23"/>
      <c r="G52" s="52" t="s">
        <v>188</v>
      </c>
      <c r="H52" s="54" t="s">
        <v>196</v>
      </c>
      <c r="I52" s="24"/>
      <c r="J52" s="23"/>
      <c r="K52" s="52" t="s">
        <v>188</v>
      </c>
      <c r="L52" s="54" t="s">
        <v>196</v>
      </c>
      <c r="M52" s="24"/>
      <c r="N52" s="23"/>
      <c r="O52" s="52" t="s">
        <v>188</v>
      </c>
      <c r="P52" s="56">
        <v>40911</v>
      </c>
      <c r="Q52" s="24"/>
    </row>
    <row r="53" spans="1:17" ht="15.75" thickBot="1">
      <c r="A53" s="13"/>
      <c r="B53" s="92"/>
      <c r="C53" s="81"/>
      <c r="D53" s="82"/>
      <c r="E53" s="46"/>
      <c r="F53" s="23"/>
      <c r="G53" s="81"/>
      <c r="H53" s="89"/>
      <c r="I53" s="46"/>
      <c r="J53" s="23"/>
      <c r="K53" s="81"/>
      <c r="L53" s="89"/>
      <c r="M53" s="46"/>
      <c r="N53" s="23"/>
      <c r="O53" s="81"/>
      <c r="P53" s="82"/>
      <c r="Q53" s="46"/>
    </row>
    <row r="54" spans="1:17" ht="15.75" thickTop="1">
      <c r="A54" s="13"/>
      <c r="B54" s="60" t="s">
        <v>263</v>
      </c>
      <c r="C54" s="94" t="s">
        <v>188</v>
      </c>
      <c r="D54" s="97" t="s">
        <v>196</v>
      </c>
      <c r="E54" s="99"/>
      <c r="F54" s="35"/>
      <c r="G54" s="94" t="s">
        <v>188</v>
      </c>
      <c r="H54" s="101">
        <v>10596</v>
      </c>
      <c r="I54" s="99"/>
      <c r="J54" s="35"/>
      <c r="K54" s="94" t="s">
        <v>188</v>
      </c>
      <c r="L54" s="97" t="s">
        <v>196</v>
      </c>
      <c r="M54" s="99"/>
      <c r="N54" s="35"/>
      <c r="O54" s="94" t="s">
        <v>188</v>
      </c>
      <c r="P54" s="101">
        <v>10596</v>
      </c>
      <c r="Q54" s="99"/>
    </row>
    <row r="55" spans="1:17" ht="15.75" thickBot="1">
      <c r="A55" s="13"/>
      <c r="B55" s="60"/>
      <c r="C55" s="95"/>
      <c r="D55" s="98"/>
      <c r="E55" s="41"/>
      <c r="F55" s="35"/>
      <c r="G55" s="95"/>
      <c r="H55" s="102"/>
      <c r="I55" s="41"/>
      <c r="J55" s="35"/>
      <c r="K55" s="95"/>
      <c r="L55" s="98"/>
      <c r="M55" s="41"/>
      <c r="N55" s="35"/>
      <c r="O55" s="95"/>
      <c r="P55" s="102"/>
      <c r="Q55" s="41"/>
    </row>
    <row r="56" spans="1:17">
      <c r="A56" s="13"/>
      <c r="B56" s="92" t="s">
        <v>264</v>
      </c>
      <c r="C56" s="52" t="s">
        <v>188</v>
      </c>
      <c r="D56" s="56">
        <v>995964</v>
      </c>
      <c r="E56" s="24"/>
      <c r="F56" s="23"/>
      <c r="G56" s="52" t="s">
        <v>188</v>
      </c>
      <c r="H56" s="56">
        <v>702538</v>
      </c>
      <c r="I56" s="24"/>
      <c r="J56" s="23"/>
      <c r="K56" s="52" t="s">
        <v>188</v>
      </c>
      <c r="L56" s="54" t="s">
        <v>196</v>
      </c>
      <c r="M56" s="24"/>
      <c r="N56" s="23"/>
      <c r="O56" s="52" t="s">
        <v>188</v>
      </c>
      <c r="P56" s="56">
        <v>1698502</v>
      </c>
      <c r="Q56" s="24"/>
    </row>
    <row r="57" spans="1:17" ht="15.75" thickBot="1">
      <c r="A57" s="13"/>
      <c r="B57" s="92"/>
      <c r="C57" s="81"/>
      <c r="D57" s="82"/>
      <c r="E57" s="46"/>
      <c r="F57" s="23"/>
      <c r="G57" s="81"/>
      <c r="H57" s="82"/>
      <c r="I57" s="46"/>
      <c r="J57" s="23"/>
      <c r="K57" s="81"/>
      <c r="L57" s="89"/>
      <c r="M57" s="46"/>
      <c r="N57" s="23"/>
      <c r="O57" s="81"/>
      <c r="P57" s="82"/>
      <c r="Q57" s="46"/>
    </row>
    <row r="58" spans="1:17" ht="15.75" thickTop="1">
      <c r="A58" s="13"/>
      <c r="B58" s="83"/>
      <c r="C58" s="83"/>
      <c r="D58" s="83"/>
      <c r="E58" s="83"/>
      <c r="F58" s="83"/>
      <c r="G58" s="83"/>
      <c r="H58" s="83"/>
      <c r="I58" s="83"/>
      <c r="J58" s="83"/>
      <c r="K58" s="83"/>
      <c r="L58" s="83"/>
      <c r="M58" s="83"/>
      <c r="N58" s="83"/>
      <c r="O58" s="83"/>
      <c r="P58" s="83"/>
      <c r="Q58" s="83"/>
    </row>
    <row r="59" spans="1:17">
      <c r="A59" s="13"/>
      <c r="B59" s="39" t="s">
        <v>265</v>
      </c>
      <c r="C59" s="39"/>
      <c r="D59" s="39"/>
      <c r="E59" s="39"/>
      <c r="F59" s="39"/>
      <c r="G59" s="39"/>
      <c r="H59" s="39"/>
      <c r="I59" s="39"/>
      <c r="J59" s="39"/>
      <c r="K59" s="39"/>
      <c r="L59" s="39"/>
      <c r="M59" s="39"/>
      <c r="N59" s="39"/>
      <c r="O59" s="39"/>
      <c r="P59" s="39"/>
      <c r="Q59" s="39"/>
    </row>
    <row r="60" spans="1:17">
      <c r="A60" s="13"/>
      <c r="B60" s="17"/>
      <c r="C60" s="17"/>
      <c r="D60" s="17"/>
      <c r="E60" s="17"/>
      <c r="F60" s="17"/>
      <c r="G60" s="17"/>
      <c r="H60" s="17"/>
      <c r="I60" s="17"/>
      <c r="J60" s="17"/>
      <c r="K60" s="17"/>
      <c r="L60" s="17"/>
      <c r="M60" s="17"/>
      <c r="N60" s="17"/>
      <c r="O60" s="17"/>
      <c r="P60" s="17"/>
      <c r="Q60" s="17"/>
    </row>
    <row r="61" spans="1:17">
      <c r="A61" s="13"/>
      <c r="B61" s="14"/>
      <c r="C61" s="14"/>
      <c r="D61" s="14"/>
      <c r="E61" s="14"/>
      <c r="F61" s="14"/>
      <c r="G61" s="14"/>
      <c r="H61" s="14"/>
      <c r="I61" s="14"/>
      <c r="J61" s="14"/>
      <c r="K61" s="14"/>
      <c r="L61" s="14"/>
      <c r="M61" s="14"/>
      <c r="N61" s="14"/>
      <c r="O61" s="14"/>
      <c r="P61" s="14"/>
      <c r="Q61" s="14"/>
    </row>
    <row r="62" spans="1:17" ht="15.75" thickBot="1">
      <c r="A62" s="13"/>
      <c r="B62" s="11"/>
      <c r="C62" s="18" t="s">
        <v>254</v>
      </c>
      <c r="D62" s="18"/>
      <c r="E62" s="18"/>
      <c r="F62" s="15"/>
      <c r="G62" s="18" t="s">
        <v>255</v>
      </c>
      <c r="H62" s="18"/>
      <c r="I62" s="18"/>
      <c r="J62" s="15"/>
      <c r="K62" s="18" t="s">
        <v>256</v>
      </c>
      <c r="L62" s="18"/>
      <c r="M62" s="18"/>
      <c r="N62" s="15"/>
      <c r="O62" s="18" t="s">
        <v>104</v>
      </c>
      <c r="P62" s="18"/>
      <c r="Q62" s="18"/>
    </row>
    <row r="63" spans="1:17">
      <c r="A63" s="13"/>
      <c r="B63" s="87" t="s">
        <v>257</v>
      </c>
      <c r="C63" s="88"/>
      <c r="D63" s="88"/>
      <c r="E63" s="88"/>
      <c r="F63" s="15"/>
      <c r="G63" s="88"/>
      <c r="H63" s="88"/>
      <c r="I63" s="88"/>
      <c r="J63" s="15"/>
      <c r="K63" s="88"/>
      <c r="L63" s="88"/>
      <c r="M63" s="88"/>
      <c r="N63" s="15"/>
      <c r="O63" s="88"/>
      <c r="P63" s="88"/>
      <c r="Q63" s="88"/>
    </row>
    <row r="64" spans="1:17">
      <c r="A64" s="13"/>
      <c r="B64" s="39" t="s">
        <v>23</v>
      </c>
      <c r="C64" s="51" t="s">
        <v>188</v>
      </c>
      <c r="D64" s="55">
        <v>843952</v>
      </c>
      <c r="E64" s="23"/>
      <c r="F64" s="23"/>
      <c r="G64" s="51" t="s">
        <v>188</v>
      </c>
      <c r="H64" s="53" t="s">
        <v>196</v>
      </c>
      <c r="I64" s="23"/>
      <c r="J64" s="23"/>
      <c r="K64" s="51" t="s">
        <v>188</v>
      </c>
      <c r="L64" s="53" t="s">
        <v>196</v>
      </c>
      <c r="M64" s="23"/>
      <c r="N64" s="23"/>
      <c r="O64" s="51" t="s">
        <v>188</v>
      </c>
      <c r="P64" s="55">
        <v>843952</v>
      </c>
      <c r="Q64" s="23"/>
    </row>
    <row r="65" spans="1:17" ht="15.75" thickBot="1">
      <c r="A65" s="13"/>
      <c r="B65" s="39"/>
      <c r="C65" s="81"/>
      <c r="D65" s="82"/>
      <c r="E65" s="46"/>
      <c r="F65" s="23"/>
      <c r="G65" s="81"/>
      <c r="H65" s="89"/>
      <c r="I65" s="46"/>
      <c r="J65" s="23"/>
      <c r="K65" s="81"/>
      <c r="L65" s="89"/>
      <c r="M65" s="46"/>
      <c r="N65" s="23"/>
      <c r="O65" s="81"/>
      <c r="P65" s="82"/>
      <c r="Q65" s="46"/>
    </row>
    <row r="66" spans="1:17" ht="15.75" thickTop="1">
      <c r="A66" s="13"/>
      <c r="B66" s="39" t="s">
        <v>258</v>
      </c>
      <c r="C66" s="90"/>
      <c r="D66" s="90"/>
      <c r="E66" s="91"/>
      <c r="F66" s="23"/>
      <c r="G66" s="90"/>
      <c r="H66" s="90"/>
      <c r="I66" s="91"/>
      <c r="J66" s="23"/>
      <c r="K66" s="90"/>
      <c r="L66" s="90"/>
      <c r="M66" s="91"/>
      <c r="N66" s="23"/>
      <c r="O66" s="90"/>
      <c r="P66" s="90"/>
      <c r="Q66" s="91"/>
    </row>
    <row r="67" spans="1:17">
      <c r="A67" s="13"/>
      <c r="B67" s="39"/>
      <c r="C67" s="53"/>
      <c r="D67" s="53"/>
      <c r="E67" s="23"/>
      <c r="F67" s="23"/>
      <c r="G67" s="53"/>
      <c r="H67" s="53"/>
      <c r="I67" s="23"/>
      <c r="J67" s="23"/>
      <c r="K67" s="53"/>
      <c r="L67" s="53"/>
      <c r="M67" s="23"/>
      <c r="N67" s="23"/>
      <c r="O67" s="53"/>
      <c r="P67" s="53"/>
      <c r="Q67" s="23"/>
    </row>
    <row r="68" spans="1:17" ht="23.25" customHeight="1">
      <c r="A68" s="13"/>
      <c r="B68" s="38" t="s">
        <v>187</v>
      </c>
      <c r="C68" s="58" t="s">
        <v>188</v>
      </c>
      <c r="D68" s="59">
        <v>57114</v>
      </c>
      <c r="E68" s="35"/>
      <c r="F68" s="35"/>
      <c r="G68" s="58" t="s">
        <v>188</v>
      </c>
      <c r="H68" s="59">
        <v>46250</v>
      </c>
      <c r="I68" s="35"/>
      <c r="J68" s="35"/>
      <c r="K68" s="58" t="s">
        <v>188</v>
      </c>
      <c r="L68" s="57" t="s">
        <v>196</v>
      </c>
      <c r="M68" s="35"/>
      <c r="N68" s="35"/>
      <c r="O68" s="58" t="s">
        <v>188</v>
      </c>
      <c r="P68" s="59">
        <v>103364</v>
      </c>
      <c r="Q68" s="35"/>
    </row>
    <row r="69" spans="1:17">
      <c r="A69" s="13"/>
      <c r="B69" s="38"/>
      <c r="C69" s="58"/>
      <c r="D69" s="59"/>
      <c r="E69" s="35"/>
      <c r="F69" s="35"/>
      <c r="G69" s="58"/>
      <c r="H69" s="59"/>
      <c r="I69" s="35"/>
      <c r="J69" s="35"/>
      <c r="K69" s="58"/>
      <c r="L69" s="57"/>
      <c r="M69" s="35"/>
      <c r="N69" s="35"/>
      <c r="O69" s="58"/>
      <c r="P69" s="59"/>
      <c r="Q69" s="35"/>
    </row>
    <row r="70" spans="1:17">
      <c r="A70" s="13"/>
      <c r="B70" s="61" t="s">
        <v>192</v>
      </c>
      <c r="C70" s="53" t="s">
        <v>196</v>
      </c>
      <c r="D70" s="53"/>
      <c r="E70" s="23"/>
      <c r="F70" s="23"/>
      <c r="G70" s="55">
        <v>320710</v>
      </c>
      <c r="H70" s="55"/>
      <c r="I70" s="23"/>
      <c r="J70" s="23"/>
      <c r="K70" s="53" t="s">
        <v>196</v>
      </c>
      <c r="L70" s="53"/>
      <c r="M70" s="23"/>
      <c r="N70" s="23"/>
      <c r="O70" s="55">
        <v>320710</v>
      </c>
      <c r="P70" s="55"/>
      <c r="Q70" s="23"/>
    </row>
    <row r="71" spans="1:17">
      <c r="A71" s="13"/>
      <c r="B71" s="61"/>
      <c r="C71" s="53"/>
      <c r="D71" s="53"/>
      <c r="E71" s="23"/>
      <c r="F71" s="23"/>
      <c r="G71" s="55"/>
      <c r="H71" s="55"/>
      <c r="I71" s="23"/>
      <c r="J71" s="23"/>
      <c r="K71" s="53"/>
      <c r="L71" s="53"/>
      <c r="M71" s="23"/>
      <c r="N71" s="23"/>
      <c r="O71" s="55"/>
      <c r="P71" s="55"/>
      <c r="Q71" s="23"/>
    </row>
    <row r="72" spans="1:17">
      <c r="A72" s="13"/>
      <c r="B72" s="60" t="s">
        <v>198</v>
      </c>
      <c r="C72" s="57"/>
      <c r="D72" s="57"/>
      <c r="E72" s="35"/>
      <c r="F72" s="35"/>
      <c r="G72" s="57"/>
      <c r="H72" s="57"/>
      <c r="I72" s="35"/>
      <c r="J72" s="35"/>
      <c r="K72" s="57"/>
      <c r="L72" s="57"/>
      <c r="M72" s="35"/>
      <c r="N72" s="35"/>
      <c r="O72" s="35"/>
      <c r="P72" s="35"/>
      <c r="Q72" s="35"/>
    </row>
    <row r="73" spans="1:17">
      <c r="A73" s="13"/>
      <c r="B73" s="60"/>
      <c r="C73" s="57"/>
      <c r="D73" s="57"/>
      <c r="E73" s="35"/>
      <c r="F73" s="35"/>
      <c r="G73" s="57"/>
      <c r="H73" s="57"/>
      <c r="I73" s="35"/>
      <c r="J73" s="35"/>
      <c r="K73" s="57"/>
      <c r="L73" s="57"/>
      <c r="M73" s="35"/>
      <c r="N73" s="35"/>
      <c r="O73" s="35"/>
      <c r="P73" s="35"/>
      <c r="Q73" s="35"/>
    </row>
    <row r="74" spans="1:17">
      <c r="A74" s="13"/>
      <c r="B74" s="92" t="s">
        <v>199</v>
      </c>
      <c r="C74" s="53" t="s">
        <v>196</v>
      </c>
      <c r="D74" s="53"/>
      <c r="E74" s="23"/>
      <c r="F74" s="23"/>
      <c r="G74" s="55">
        <v>89837</v>
      </c>
      <c r="H74" s="55"/>
      <c r="I74" s="23"/>
      <c r="J74" s="23"/>
      <c r="K74" s="53" t="s">
        <v>196</v>
      </c>
      <c r="L74" s="53"/>
      <c r="M74" s="23"/>
      <c r="N74" s="23"/>
      <c r="O74" s="55">
        <v>89837</v>
      </c>
      <c r="P74" s="55"/>
      <c r="Q74" s="23"/>
    </row>
    <row r="75" spans="1:17">
      <c r="A75" s="13"/>
      <c r="B75" s="92"/>
      <c r="C75" s="53"/>
      <c r="D75" s="53"/>
      <c r="E75" s="23"/>
      <c r="F75" s="23"/>
      <c r="G75" s="55"/>
      <c r="H75" s="55"/>
      <c r="I75" s="23"/>
      <c r="J75" s="23"/>
      <c r="K75" s="53"/>
      <c r="L75" s="53"/>
      <c r="M75" s="23"/>
      <c r="N75" s="23"/>
      <c r="O75" s="55"/>
      <c r="P75" s="55"/>
      <c r="Q75" s="23"/>
    </row>
    <row r="76" spans="1:17">
      <c r="A76" s="13"/>
      <c r="B76" s="93" t="s">
        <v>202</v>
      </c>
      <c r="C76" s="57" t="s">
        <v>196</v>
      </c>
      <c r="D76" s="57"/>
      <c r="E76" s="35"/>
      <c r="F76" s="35"/>
      <c r="G76" s="59">
        <v>5422</v>
      </c>
      <c r="H76" s="59"/>
      <c r="I76" s="35"/>
      <c r="J76" s="35"/>
      <c r="K76" s="57" t="s">
        <v>196</v>
      </c>
      <c r="L76" s="57"/>
      <c r="M76" s="35"/>
      <c r="N76" s="35"/>
      <c r="O76" s="59">
        <v>5422</v>
      </c>
      <c r="P76" s="59"/>
      <c r="Q76" s="35"/>
    </row>
    <row r="77" spans="1:17">
      <c r="A77" s="13"/>
      <c r="B77" s="93"/>
      <c r="C77" s="57"/>
      <c r="D77" s="57"/>
      <c r="E77" s="35"/>
      <c r="F77" s="35"/>
      <c r="G77" s="59"/>
      <c r="H77" s="59"/>
      <c r="I77" s="35"/>
      <c r="J77" s="35"/>
      <c r="K77" s="57"/>
      <c r="L77" s="57"/>
      <c r="M77" s="35"/>
      <c r="N77" s="35"/>
      <c r="O77" s="59"/>
      <c r="P77" s="59"/>
      <c r="Q77" s="35"/>
    </row>
    <row r="78" spans="1:17">
      <c r="A78" s="13"/>
      <c r="B78" s="92" t="s">
        <v>204</v>
      </c>
      <c r="C78" s="53" t="s">
        <v>196</v>
      </c>
      <c r="D78" s="53"/>
      <c r="E78" s="23"/>
      <c r="F78" s="23"/>
      <c r="G78" s="55">
        <v>86027</v>
      </c>
      <c r="H78" s="55"/>
      <c r="I78" s="23"/>
      <c r="J78" s="23"/>
      <c r="K78" s="53" t="s">
        <v>196</v>
      </c>
      <c r="L78" s="53"/>
      <c r="M78" s="23"/>
      <c r="N78" s="23"/>
      <c r="O78" s="55">
        <v>86027</v>
      </c>
      <c r="P78" s="55"/>
      <c r="Q78" s="23"/>
    </row>
    <row r="79" spans="1:17">
      <c r="A79" s="13"/>
      <c r="B79" s="92"/>
      <c r="C79" s="53"/>
      <c r="D79" s="53"/>
      <c r="E79" s="23"/>
      <c r="F79" s="23"/>
      <c r="G79" s="55"/>
      <c r="H79" s="55"/>
      <c r="I79" s="23"/>
      <c r="J79" s="23"/>
      <c r="K79" s="53"/>
      <c r="L79" s="53"/>
      <c r="M79" s="23"/>
      <c r="N79" s="23"/>
      <c r="O79" s="55"/>
      <c r="P79" s="55"/>
      <c r="Q79" s="23"/>
    </row>
    <row r="80" spans="1:17">
      <c r="A80" s="13"/>
      <c r="B80" s="93" t="s">
        <v>207</v>
      </c>
      <c r="C80" s="57" t="s">
        <v>196</v>
      </c>
      <c r="D80" s="57"/>
      <c r="E80" s="35"/>
      <c r="F80" s="35"/>
      <c r="G80" s="59">
        <v>37685</v>
      </c>
      <c r="H80" s="59"/>
      <c r="I80" s="35"/>
      <c r="J80" s="35"/>
      <c r="K80" s="57" t="s">
        <v>196</v>
      </c>
      <c r="L80" s="57"/>
      <c r="M80" s="35"/>
      <c r="N80" s="35"/>
      <c r="O80" s="59">
        <v>37685</v>
      </c>
      <c r="P80" s="59"/>
      <c r="Q80" s="35"/>
    </row>
    <row r="81" spans="1:17">
      <c r="A81" s="13"/>
      <c r="B81" s="93"/>
      <c r="C81" s="57"/>
      <c r="D81" s="57"/>
      <c r="E81" s="35"/>
      <c r="F81" s="35"/>
      <c r="G81" s="59"/>
      <c r="H81" s="59"/>
      <c r="I81" s="35"/>
      <c r="J81" s="35"/>
      <c r="K81" s="57"/>
      <c r="L81" s="57"/>
      <c r="M81" s="35"/>
      <c r="N81" s="35"/>
      <c r="O81" s="59"/>
      <c r="P81" s="59"/>
      <c r="Q81" s="35"/>
    </row>
    <row r="82" spans="1:17">
      <c r="A82" s="13"/>
      <c r="B82" s="61" t="s">
        <v>208</v>
      </c>
      <c r="C82" s="53" t="s">
        <v>196</v>
      </c>
      <c r="D82" s="53"/>
      <c r="E82" s="23"/>
      <c r="F82" s="23"/>
      <c r="G82" s="55">
        <v>84475</v>
      </c>
      <c r="H82" s="55"/>
      <c r="I82" s="23"/>
      <c r="J82" s="23"/>
      <c r="K82" s="53" t="s">
        <v>196</v>
      </c>
      <c r="L82" s="53"/>
      <c r="M82" s="23"/>
      <c r="N82" s="23"/>
      <c r="O82" s="55">
        <v>84475</v>
      </c>
      <c r="P82" s="55"/>
      <c r="Q82" s="23"/>
    </row>
    <row r="83" spans="1:17" ht="15.75" thickBot="1">
      <c r="A83" s="13"/>
      <c r="B83" s="61"/>
      <c r="C83" s="63"/>
      <c r="D83" s="63"/>
      <c r="E83" s="66"/>
      <c r="F83" s="23"/>
      <c r="G83" s="65"/>
      <c r="H83" s="65"/>
      <c r="I83" s="66"/>
      <c r="J83" s="23"/>
      <c r="K83" s="63"/>
      <c r="L83" s="63"/>
      <c r="M83" s="66"/>
      <c r="N83" s="23"/>
      <c r="O83" s="65"/>
      <c r="P83" s="65"/>
      <c r="Q83" s="66"/>
    </row>
    <row r="84" spans="1:17">
      <c r="A84" s="13"/>
      <c r="B84" s="93" t="s">
        <v>259</v>
      </c>
      <c r="C84" s="68" t="s">
        <v>188</v>
      </c>
      <c r="D84" s="72">
        <v>57114</v>
      </c>
      <c r="E84" s="74"/>
      <c r="F84" s="35"/>
      <c r="G84" s="68" t="s">
        <v>188</v>
      </c>
      <c r="H84" s="72">
        <v>670406</v>
      </c>
      <c r="I84" s="74"/>
      <c r="J84" s="35"/>
      <c r="K84" s="68" t="s">
        <v>188</v>
      </c>
      <c r="L84" s="70" t="s">
        <v>196</v>
      </c>
      <c r="M84" s="74"/>
      <c r="N84" s="35"/>
      <c r="O84" s="68" t="s">
        <v>188</v>
      </c>
      <c r="P84" s="72">
        <v>727520</v>
      </c>
      <c r="Q84" s="74"/>
    </row>
    <row r="85" spans="1:17" ht="15.75" thickBot="1">
      <c r="A85" s="13"/>
      <c r="B85" s="93"/>
      <c r="C85" s="69"/>
      <c r="D85" s="73"/>
      <c r="E85" s="75"/>
      <c r="F85" s="35"/>
      <c r="G85" s="69"/>
      <c r="H85" s="73"/>
      <c r="I85" s="75"/>
      <c r="J85" s="35"/>
      <c r="K85" s="69"/>
      <c r="L85" s="71"/>
      <c r="M85" s="75"/>
      <c r="N85" s="35"/>
      <c r="O85" s="69"/>
      <c r="P85" s="73"/>
      <c r="Q85" s="75"/>
    </row>
    <row r="86" spans="1:17" ht="15.75" thickTop="1">
      <c r="A86" s="13"/>
      <c r="B86" s="39" t="s">
        <v>260</v>
      </c>
      <c r="C86" s="90"/>
      <c r="D86" s="90"/>
      <c r="E86" s="91"/>
      <c r="F86" s="23"/>
      <c r="G86" s="90"/>
      <c r="H86" s="90"/>
      <c r="I86" s="91"/>
      <c r="J86" s="23"/>
      <c r="K86" s="90"/>
      <c r="L86" s="90"/>
      <c r="M86" s="91"/>
      <c r="N86" s="23"/>
      <c r="O86" s="90"/>
      <c r="P86" s="90"/>
      <c r="Q86" s="91"/>
    </row>
    <row r="87" spans="1:17">
      <c r="A87" s="13"/>
      <c r="B87" s="39"/>
      <c r="C87" s="53"/>
      <c r="D87" s="53"/>
      <c r="E87" s="23"/>
      <c r="F87" s="23"/>
      <c r="G87" s="53"/>
      <c r="H87" s="53"/>
      <c r="I87" s="23"/>
      <c r="J87" s="23"/>
      <c r="K87" s="53"/>
      <c r="L87" s="53"/>
      <c r="M87" s="23"/>
      <c r="N87" s="23"/>
      <c r="O87" s="53"/>
      <c r="P87" s="53"/>
      <c r="Q87" s="23"/>
    </row>
    <row r="88" spans="1:17">
      <c r="A88" s="13"/>
      <c r="B88" s="60" t="s">
        <v>23</v>
      </c>
      <c r="C88" s="58" t="s">
        <v>188</v>
      </c>
      <c r="D88" s="59">
        <v>14460</v>
      </c>
      <c r="E88" s="35"/>
      <c r="F88" s="35"/>
      <c r="G88" s="58" t="s">
        <v>188</v>
      </c>
      <c r="H88" s="57" t="s">
        <v>196</v>
      </c>
      <c r="I88" s="35"/>
      <c r="J88" s="35"/>
      <c r="K88" s="58" t="s">
        <v>188</v>
      </c>
      <c r="L88" s="57" t="s">
        <v>196</v>
      </c>
      <c r="M88" s="35"/>
      <c r="N88" s="35"/>
      <c r="O88" s="58" t="s">
        <v>188</v>
      </c>
      <c r="P88" s="59">
        <v>14460</v>
      </c>
      <c r="Q88" s="35"/>
    </row>
    <row r="89" spans="1:17">
      <c r="A89" s="13"/>
      <c r="B89" s="60"/>
      <c r="C89" s="58"/>
      <c r="D89" s="59"/>
      <c r="E89" s="35"/>
      <c r="F89" s="35"/>
      <c r="G89" s="58"/>
      <c r="H89" s="57"/>
      <c r="I89" s="35"/>
      <c r="J89" s="35"/>
      <c r="K89" s="58"/>
      <c r="L89" s="57"/>
      <c r="M89" s="35"/>
      <c r="N89" s="35"/>
      <c r="O89" s="58"/>
      <c r="P89" s="59"/>
      <c r="Q89" s="35"/>
    </row>
    <row r="90" spans="1:17">
      <c r="A90" s="13"/>
      <c r="B90" s="61" t="s">
        <v>261</v>
      </c>
      <c r="C90" s="55">
        <v>5890</v>
      </c>
      <c r="D90" s="55"/>
      <c r="E90" s="23"/>
      <c r="F90" s="23"/>
      <c r="G90" s="53" t="s">
        <v>196</v>
      </c>
      <c r="H90" s="53"/>
      <c r="I90" s="23"/>
      <c r="J90" s="23"/>
      <c r="K90" s="53" t="s">
        <v>196</v>
      </c>
      <c r="L90" s="53"/>
      <c r="M90" s="23"/>
      <c r="N90" s="23"/>
      <c r="O90" s="55">
        <v>5890</v>
      </c>
      <c r="P90" s="55"/>
      <c r="Q90" s="23"/>
    </row>
    <row r="91" spans="1:17">
      <c r="A91" s="13"/>
      <c r="B91" s="61"/>
      <c r="C91" s="55"/>
      <c r="D91" s="55"/>
      <c r="E91" s="23"/>
      <c r="F91" s="23"/>
      <c r="G91" s="53"/>
      <c r="H91" s="53"/>
      <c r="I91" s="23"/>
      <c r="J91" s="23"/>
      <c r="K91" s="53"/>
      <c r="L91" s="53"/>
      <c r="M91" s="23"/>
      <c r="N91" s="23"/>
      <c r="O91" s="55"/>
      <c r="P91" s="55"/>
      <c r="Q91" s="23"/>
    </row>
    <row r="92" spans="1:17" ht="22.5" customHeight="1">
      <c r="A92" s="13"/>
      <c r="B92" s="38" t="s">
        <v>187</v>
      </c>
      <c r="C92" s="59">
        <v>14443</v>
      </c>
      <c r="D92" s="59"/>
      <c r="E92" s="35"/>
      <c r="F92" s="35"/>
      <c r="G92" s="57" t="s">
        <v>196</v>
      </c>
      <c r="H92" s="57"/>
      <c r="I92" s="35"/>
      <c r="J92" s="35"/>
      <c r="K92" s="57" t="s">
        <v>196</v>
      </c>
      <c r="L92" s="57"/>
      <c r="M92" s="35"/>
      <c r="N92" s="35"/>
      <c r="O92" s="59">
        <v>14443</v>
      </c>
      <c r="P92" s="59"/>
      <c r="Q92" s="35"/>
    </row>
    <row r="93" spans="1:17" ht="15.75" thickBot="1">
      <c r="A93" s="13"/>
      <c r="B93" s="38"/>
      <c r="C93" s="79"/>
      <c r="D93" s="79"/>
      <c r="E93" s="41"/>
      <c r="F93" s="35"/>
      <c r="G93" s="80"/>
      <c r="H93" s="80"/>
      <c r="I93" s="41"/>
      <c r="J93" s="35"/>
      <c r="K93" s="80"/>
      <c r="L93" s="80"/>
      <c r="M93" s="41"/>
      <c r="N93" s="35"/>
      <c r="O93" s="79"/>
      <c r="P93" s="79"/>
      <c r="Q93" s="41"/>
    </row>
    <row r="94" spans="1:17">
      <c r="A94" s="13"/>
      <c r="B94" s="92" t="s">
        <v>262</v>
      </c>
      <c r="C94" s="52" t="s">
        <v>188</v>
      </c>
      <c r="D94" s="56">
        <v>34793</v>
      </c>
      <c r="E94" s="24"/>
      <c r="F94" s="23"/>
      <c r="G94" s="52" t="s">
        <v>188</v>
      </c>
      <c r="H94" s="54" t="s">
        <v>196</v>
      </c>
      <c r="I94" s="24"/>
      <c r="J94" s="23"/>
      <c r="K94" s="52" t="s">
        <v>188</v>
      </c>
      <c r="L94" s="54" t="s">
        <v>196</v>
      </c>
      <c r="M94" s="24"/>
      <c r="N94" s="23"/>
      <c r="O94" s="52" t="s">
        <v>188</v>
      </c>
      <c r="P94" s="56">
        <v>34793</v>
      </c>
      <c r="Q94" s="24"/>
    </row>
    <row r="95" spans="1:17" ht="15.75" thickBot="1">
      <c r="A95" s="13"/>
      <c r="B95" s="92"/>
      <c r="C95" s="81"/>
      <c r="D95" s="82"/>
      <c r="E95" s="46"/>
      <c r="F95" s="23"/>
      <c r="G95" s="81"/>
      <c r="H95" s="89"/>
      <c r="I95" s="46"/>
      <c r="J95" s="23"/>
      <c r="K95" s="81"/>
      <c r="L95" s="89"/>
      <c r="M95" s="46"/>
      <c r="N95" s="23"/>
      <c r="O95" s="81"/>
      <c r="P95" s="82"/>
      <c r="Q95" s="46"/>
    </row>
    <row r="96" spans="1:17" ht="15.75" thickTop="1">
      <c r="A96" s="13"/>
      <c r="B96" s="60" t="s">
        <v>263</v>
      </c>
      <c r="C96" s="94" t="s">
        <v>188</v>
      </c>
      <c r="D96" s="97" t="s">
        <v>196</v>
      </c>
      <c r="E96" s="99"/>
      <c r="F96" s="35"/>
      <c r="G96" s="94" t="s">
        <v>188</v>
      </c>
      <c r="H96" s="101">
        <v>16304</v>
      </c>
      <c r="I96" s="99"/>
      <c r="J96" s="35"/>
      <c r="K96" s="94" t="s">
        <v>188</v>
      </c>
      <c r="L96" s="97" t="s">
        <v>196</v>
      </c>
      <c r="M96" s="99"/>
      <c r="N96" s="35"/>
      <c r="O96" s="94" t="s">
        <v>188</v>
      </c>
      <c r="P96" s="101">
        <v>16304</v>
      </c>
      <c r="Q96" s="99"/>
    </row>
    <row r="97" spans="1:17" ht="15.75" thickBot="1">
      <c r="A97" s="13"/>
      <c r="B97" s="60"/>
      <c r="C97" s="95"/>
      <c r="D97" s="98"/>
      <c r="E97" s="41"/>
      <c r="F97" s="35"/>
      <c r="G97" s="95"/>
      <c r="H97" s="102"/>
      <c r="I97" s="41"/>
      <c r="J97" s="35"/>
      <c r="K97" s="95"/>
      <c r="L97" s="98"/>
      <c r="M97" s="41"/>
      <c r="N97" s="35"/>
      <c r="O97" s="95"/>
      <c r="P97" s="102"/>
      <c r="Q97" s="41"/>
    </row>
    <row r="98" spans="1:17">
      <c r="A98" s="13"/>
      <c r="B98" s="92" t="s">
        <v>264</v>
      </c>
      <c r="C98" s="52" t="s">
        <v>188</v>
      </c>
      <c r="D98" s="56">
        <v>935859</v>
      </c>
      <c r="E98" s="24"/>
      <c r="F98" s="23"/>
      <c r="G98" s="52" t="s">
        <v>188</v>
      </c>
      <c r="H98" s="56">
        <v>686710</v>
      </c>
      <c r="I98" s="24"/>
      <c r="J98" s="23"/>
      <c r="K98" s="52" t="s">
        <v>188</v>
      </c>
      <c r="L98" s="54" t="s">
        <v>196</v>
      </c>
      <c r="M98" s="24"/>
      <c r="N98" s="23"/>
      <c r="O98" s="52" t="s">
        <v>188</v>
      </c>
      <c r="P98" s="56">
        <v>1622569</v>
      </c>
      <c r="Q98" s="24"/>
    </row>
    <row r="99" spans="1:17" ht="15.75" thickBot="1">
      <c r="A99" s="13"/>
      <c r="B99" s="92"/>
      <c r="C99" s="81"/>
      <c r="D99" s="82"/>
      <c r="E99" s="46"/>
      <c r="F99" s="23"/>
      <c r="G99" s="81"/>
      <c r="H99" s="82"/>
      <c r="I99" s="46"/>
      <c r="J99" s="23"/>
      <c r="K99" s="81"/>
      <c r="L99" s="89"/>
      <c r="M99" s="46"/>
      <c r="N99" s="23"/>
      <c r="O99" s="81"/>
      <c r="P99" s="82"/>
      <c r="Q99" s="46"/>
    </row>
    <row r="100" spans="1:17" ht="15.75" thickTop="1">
      <c r="A100" s="13"/>
      <c r="B100" s="104"/>
      <c r="C100" s="104"/>
      <c r="D100" s="104"/>
      <c r="E100" s="104"/>
      <c r="F100" s="104"/>
      <c r="G100" s="104"/>
      <c r="H100" s="104"/>
      <c r="I100" s="104"/>
      <c r="J100" s="104"/>
      <c r="K100" s="104"/>
      <c r="L100" s="104"/>
      <c r="M100" s="104"/>
      <c r="N100" s="104"/>
      <c r="O100" s="104"/>
      <c r="P100" s="104"/>
      <c r="Q100" s="104"/>
    </row>
    <row r="101" spans="1:17" ht="38.25" customHeight="1">
      <c r="A101" s="13"/>
      <c r="B101" s="39" t="s">
        <v>266</v>
      </c>
      <c r="C101" s="39"/>
      <c r="D101" s="39"/>
      <c r="E101" s="39"/>
      <c r="F101" s="39"/>
      <c r="G101" s="39"/>
      <c r="H101" s="39"/>
      <c r="I101" s="39"/>
      <c r="J101" s="39"/>
      <c r="K101" s="39"/>
      <c r="L101" s="39"/>
      <c r="M101" s="39"/>
      <c r="N101" s="39"/>
      <c r="O101" s="39"/>
      <c r="P101" s="39"/>
      <c r="Q101" s="39"/>
    </row>
  </sheetData>
  <mergeCells count="520">
    <mergeCell ref="B100:Q100"/>
    <mergeCell ref="B101:Q101"/>
    <mergeCell ref="B6:Q6"/>
    <mergeCell ref="B7:Q7"/>
    <mergeCell ref="B16:Q16"/>
    <mergeCell ref="B17:Q17"/>
    <mergeCell ref="B58:Q58"/>
    <mergeCell ref="B59:Q59"/>
    <mergeCell ref="O98:O99"/>
    <mergeCell ref="P98:P99"/>
    <mergeCell ref="Q98:Q99"/>
    <mergeCell ref="A1:A2"/>
    <mergeCell ref="B1:Q1"/>
    <mergeCell ref="B2:Q2"/>
    <mergeCell ref="B3:Q3"/>
    <mergeCell ref="A4:A101"/>
    <mergeCell ref="B4:Q4"/>
    <mergeCell ref="B5:Q5"/>
    <mergeCell ref="I98:I99"/>
    <mergeCell ref="J98:J99"/>
    <mergeCell ref="K98:K99"/>
    <mergeCell ref="L98:L99"/>
    <mergeCell ref="M98:M99"/>
    <mergeCell ref="N98:N99"/>
    <mergeCell ref="O96:O97"/>
    <mergeCell ref="P96:P97"/>
    <mergeCell ref="Q96:Q97"/>
    <mergeCell ref="B98:B99"/>
    <mergeCell ref="C98:C99"/>
    <mergeCell ref="D98:D99"/>
    <mergeCell ref="E98:E99"/>
    <mergeCell ref="F98:F99"/>
    <mergeCell ref="G98:G99"/>
    <mergeCell ref="H98:H99"/>
    <mergeCell ref="I96:I97"/>
    <mergeCell ref="J96:J97"/>
    <mergeCell ref="K96:K97"/>
    <mergeCell ref="L96:L97"/>
    <mergeCell ref="M96:M97"/>
    <mergeCell ref="N96:N97"/>
    <mergeCell ref="O94:O95"/>
    <mergeCell ref="P94:P95"/>
    <mergeCell ref="Q94:Q95"/>
    <mergeCell ref="B96:B97"/>
    <mergeCell ref="C96:C97"/>
    <mergeCell ref="D96:D97"/>
    <mergeCell ref="E96:E97"/>
    <mergeCell ref="F96:F97"/>
    <mergeCell ref="G96:G97"/>
    <mergeCell ref="H96:H97"/>
    <mergeCell ref="I94:I95"/>
    <mergeCell ref="J94:J95"/>
    <mergeCell ref="K94:K95"/>
    <mergeCell ref="L94:L95"/>
    <mergeCell ref="M94:M95"/>
    <mergeCell ref="N94:N95"/>
    <mergeCell ref="N92:N93"/>
    <mergeCell ref="O92:P93"/>
    <mergeCell ref="Q92:Q93"/>
    <mergeCell ref="B94:B95"/>
    <mergeCell ref="C94:C95"/>
    <mergeCell ref="D94:D95"/>
    <mergeCell ref="E94:E95"/>
    <mergeCell ref="F94:F95"/>
    <mergeCell ref="G94:G95"/>
    <mergeCell ref="H94:H95"/>
    <mergeCell ref="Q90:Q91"/>
    <mergeCell ref="B92:B93"/>
    <mergeCell ref="C92:D93"/>
    <mergeCell ref="E92:E93"/>
    <mergeCell ref="F92:F93"/>
    <mergeCell ref="G92:H93"/>
    <mergeCell ref="I92:I93"/>
    <mergeCell ref="J92:J93"/>
    <mergeCell ref="K92:L93"/>
    <mergeCell ref="M92:M93"/>
    <mergeCell ref="I90:I91"/>
    <mergeCell ref="J90:J91"/>
    <mergeCell ref="K90:L91"/>
    <mergeCell ref="M90:M91"/>
    <mergeCell ref="N90:N91"/>
    <mergeCell ref="O90:P91"/>
    <mergeCell ref="M88:M89"/>
    <mergeCell ref="N88:N89"/>
    <mergeCell ref="O88:O89"/>
    <mergeCell ref="P88:P89"/>
    <mergeCell ref="Q88:Q89"/>
    <mergeCell ref="B90:B91"/>
    <mergeCell ref="C90:D91"/>
    <mergeCell ref="E90:E91"/>
    <mergeCell ref="F90:F91"/>
    <mergeCell ref="G90:H91"/>
    <mergeCell ref="G88:G89"/>
    <mergeCell ref="H88:H89"/>
    <mergeCell ref="I88:I89"/>
    <mergeCell ref="J88:J89"/>
    <mergeCell ref="K88:K89"/>
    <mergeCell ref="L88:L89"/>
    <mergeCell ref="K86:L87"/>
    <mergeCell ref="M86:M87"/>
    <mergeCell ref="N86:N87"/>
    <mergeCell ref="O86:P87"/>
    <mergeCell ref="Q86:Q87"/>
    <mergeCell ref="B88:B89"/>
    <mergeCell ref="C88:C89"/>
    <mergeCell ref="D88:D89"/>
    <mergeCell ref="E88:E89"/>
    <mergeCell ref="F88:F89"/>
    <mergeCell ref="O84:O85"/>
    <mergeCell ref="P84:P85"/>
    <mergeCell ref="Q84:Q85"/>
    <mergeCell ref="B86:B87"/>
    <mergeCell ref="C86:D87"/>
    <mergeCell ref="E86:E87"/>
    <mergeCell ref="F86:F87"/>
    <mergeCell ref="G86:H87"/>
    <mergeCell ref="I86:I87"/>
    <mergeCell ref="J86:J87"/>
    <mergeCell ref="I84:I85"/>
    <mergeCell ref="J84:J85"/>
    <mergeCell ref="K84:K85"/>
    <mergeCell ref="L84:L85"/>
    <mergeCell ref="M84:M85"/>
    <mergeCell ref="N84:N85"/>
    <mergeCell ref="N82:N83"/>
    <mergeCell ref="O82:P83"/>
    <mergeCell ref="Q82:Q83"/>
    <mergeCell ref="B84:B85"/>
    <mergeCell ref="C84:C85"/>
    <mergeCell ref="D84:D85"/>
    <mergeCell ref="E84:E85"/>
    <mergeCell ref="F84:F85"/>
    <mergeCell ref="G84:G85"/>
    <mergeCell ref="H84:H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J72:J73"/>
    <mergeCell ref="K72:L73"/>
    <mergeCell ref="M72:M73"/>
    <mergeCell ref="N72:N73"/>
    <mergeCell ref="O72:Q73"/>
    <mergeCell ref="B74:B75"/>
    <mergeCell ref="C74:D75"/>
    <mergeCell ref="E74:E75"/>
    <mergeCell ref="F74:F75"/>
    <mergeCell ref="G74:H75"/>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O56:O57"/>
    <mergeCell ref="P56:P57"/>
    <mergeCell ref="Q56:Q57"/>
    <mergeCell ref="B60:Q60"/>
    <mergeCell ref="C62:E62"/>
    <mergeCell ref="G62:I62"/>
    <mergeCell ref="K62:M62"/>
    <mergeCell ref="O62:Q62"/>
    <mergeCell ref="I56:I57"/>
    <mergeCell ref="J56:J57"/>
    <mergeCell ref="K56:K57"/>
    <mergeCell ref="L56:L57"/>
    <mergeCell ref="M56:M57"/>
    <mergeCell ref="N56:N57"/>
    <mergeCell ref="O54:O55"/>
    <mergeCell ref="P54:P55"/>
    <mergeCell ref="Q54:Q55"/>
    <mergeCell ref="B56:B57"/>
    <mergeCell ref="C56:C57"/>
    <mergeCell ref="D56:D57"/>
    <mergeCell ref="E56:E57"/>
    <mergeCell ref="F56:F57"/>
    <mergeCell ref="G56:G57"/>
    <mergeCell ref="H56:H57"/>
    <mergeCell ref="I54:I55"/>
    <mergeCell ref="J54:J55"/>
    <mergeCell ref="K54:K55"/>
    <mergeCell ref="L54:L55"/>
    <mergeCell ref="M54:M55"/>
    <mergeCell ref="N54:N55"/>
    <mergeCell ref="O52:O53"/>
    <mergeCell ref="P52:P53"/>
    <mergeCell ref="Q52:Q53"/>
    <mergeCell ref="B54:B55"/>
    <mergeCell ref="C54:C55"/>
    <mergeCell ref="D54:D55"/>
    <mergeCell ref="E54:E55"/>
    <mergeCell ref="F54:F55"/>
    <mergeCell ref="G54:G55"/>
    <mergeCell ref="H54:H55"/>
    <mergeCell ref="I52:I53"/>
    <mergeCell ref="J52:J53"/>
    <mergeCell ref="K52:K53"/>
    <mergeCell ref="L52:L53"/>
    <mergeCell ref="M52:M53"/>
    <mergeCell ref="N52:N53"/>
    <mergeCell ref="N50:N51"/>
    <mergeCell ref="O50:P51"/>
    <mergeCell ref="Q50:Q51"/>
    <mergeCell ref="B52:B53"/>
    <mergeCell ref="C52:C53"/>
    <mergeCell ref="D52:D53"/>
    <mergeCell ref="E52:E53"/>
    <mergeCell ref="F52:F53"/>
    <mergeCell ref="G52:G53"/>
    <mergeCell ref="H52:H53"/>
    <mergeCell ref="Q48:Q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P49"/>
    <mergeCell ref="M46:M47"/>
    <mergeCell ref="N46:N47"/>
    <mergeCell ref="O46:O47"/>
    <mergeCell ref="P46:P47"/>
    <mergeCell ref="Q46:Q47"/>
    <mergeCell ref="B48:B49"/>
    <mergeCell ref="C48:D49"/>
    <mergeCell ref="E48:E49"/>
    <mergeCell ref="F48:F49"/>
    <mergeCell ref="G48:H49"/>
    <mergeCell ref="G46:G47"/>
    <mergeCell ref="H46:H47"/>
    <mergeCell ref="I46:I47"/>
    <mergeCell ref="J46:J47"/>
    <mergeCell ref="K46:K47"/>
    <mergeCell ref="L46:L47"/>
    <mergeCell ref="K44:L45"/>
    <mergeCell ref="M44:M45"/>
    <mergeCell ref="N44:N45"/>
    <mergeCell ref="O44:P45"/>
    <mergeCell ref="Q44:Q45"/>
    <mergeCell ref="B46:B47"/>
    <mergeCell ref="C46:C47"/>
    <mergeCell ref="D46:D47"/>
    <mergeCell ref="E46:E47"/>
    <mergeCell ref="F46:F47"/>
    <mergeCell ref="O42:O43"/>
    <mergeCell ref="P42:P43"/>
    <mergeCell ref="Q42:Q43"/>
    <mergeCell ref="B44:B45"/>
    <mergeCell ref="C44:D45"/>
    <mergeCell ref="E44:E45"/>
    <mergeCell ref="F44:F45"/>
    <mergeCell ref="G44:H45"/>
    <mergeCell ref="I44:I45"/>
    <mergeCell ref="J44:J45"/>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J30:J31"/>
    <mergeCell ref="K30:L31"/>
    <mergeCell ref="M30:M31"/>
    <mergeCell ref="N30:N31"/>
    <mergeCell ref="O30:Q31"/>
    <mergeCell ref="B32:B33"/>
    <mergeCell ref="C32:D33"/>
    <mergeCell ref="E32:E33"/>
    <mergeCell ref="F32:F33"/>
    <mergeCell ref="G32:H33"/>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8:D8"/>
    <mergeCell ref="B18:Q18"/>
    <mergeCell ref="C20:E20"/>
    <mergeCell ref="G20:I20"/>
    <mergeCell ref="K20:M20"/>
    <mergeCell ref="O20:Q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4.42578125" bestFit="1" customWidth="1"/>
    <col min="2" max="2" width="36.5703125" customWidth="1"/>
    <col min="3" max="3" width="7" customWidth="1"/>
    <col min="4" max="4" width="26.7109375" customWidth="1"/>
    <col min="5" max="5" width="5.42578125" customWidth="1"/>
    <col min="6" max="6" width="32.140625" customWidth="1"/>
    <col min="7" max="7" width="7" customWidth="1"/>
    <col min="8" max="8" width="26.7109375" customWidth="1"/>
    <col min="9" max="9" width="5.42578125" customWidth="1"/>
  </cols>
  <sheetData>
    <row r="1" spans="1:9" ht="15" customHeight="1">
      <c r="A1" s="7" t="s">
        <v>267</v>
      </c>
      <c r="B1" s="7" t="s">
        <v>1</v>
      </c>
      <c r="C1" s="7"/>
      <c r="D1" s="7"/>
      <c r="E1" s="7"/>
      <c r="F1" s="7"/>
      <c r="G1" s="7"/>
      <c r="H1" s="7"/>
      <c r="I1" s="7"/>
    </row>
    <row r="2" spans="1:9" ht="15" customHeight="1">
      <c r="A2" s="7"/>
      <c r="B2" s="7" t="s">
        <v>2</v>
      </c>
      <c r="C2" s="7"/>
      <c r="D2" s="7"/>
      <c r="E2" s="7"/>
      <c r="F2" s="7"/>
      <c r="G2" s="7"/>
      <c r="H2" s="7"/>
      <c r="I2" s="7"/>
    </row>
    <row r="3" spans="1:9">
      <c r="A3" s="3" t="s">
        <v>268</v>
      </c>
      <c r="B3" s="83"/>
      <c r="C3" s="83"/>
      <c r="D3" s="83"/>
      <c r="E3" s="83"/>
      <c r="F3" s="83"/>
      <c r="G3" s="83"/>
      <c r="H3" s="83"/>
      <c r="I3" s="83"/>
    </row>
    <row r="4" spans="1:9">
      <c r="A4" s="13" t="s">
        <v>267</v>
      </c>
      <c r="B4" s="103" t="s">
        <v>267</v>
      </c>
      <c r="C4" s="103"/>
      <c r="D4" s="103"/>
      <c r="E4" s="103"/>
      <c r="F4" s="103"/>
      <c r="G4" s="103"/>
      <c r="H4" s="103"/>
      <c r="I4" s="103"/>
    </row>
    <row r="5" spans="1:9">
      <c r="A5" s="13"/>
      <c r="B5" s="39"/>
      <c r="C5" s="39"/>
      <c r="D5" s="39"/>
      <c r="E5" s="39"/>
      <c r="F5" s="39"/>
      <c r="G5" s="39"/>
      <c r="H5" s="39"/>
      <c r="I5" s="39"/>
    </row>
    <row r="6" spans="1:9">
      <c r="A6" s="13"/>
      <c r="B6" s="39" t="s">
        <v>269</v>
      </c>
      <c r="C6" s="39"/>
      <c r="D6" s="39"/>
      <c r="E6" s="39"/>
      <c r="F6" s="39"/>
      <c r="G6" s="39"/>
      <c r="H6" s="39"/>
      <c r="I6" s="39"/>
    </row>
    <row r="7" spans="1:9">
      <c r="A7" s="13"/>
      <c r="B7" s="17"/>
      <c r="C7" s="17"/>
      <c r="D7" s="17"/>
      <c r="E7" s="17"/>
      <c r="F7" s="17"/>
      <c r="G7" s="17"/>
      <c r="H7" s="17"/>
      <c r="I7" s="17"/>
    </row>
    <row r="8" spans="1:9">
      <c r="A8" s="13"/>
      <c r="B8" s="14"/>
      <c r="C8" s="14"/>
      <c r="D8" s="14"/>
      <c r="E8" s="14"/>
      <c r="F8" s="14"/>
      <c r="G8" s="14"/>
      <c r="H8" s="14"/>
      <c r="I8" s="14"/>
    </row>
    <row r="9" spans="1:9" ht="15.75" thickBot="1">
      <c r="A9" s="13"/>
      <c r="B9" s="11"/>
      <c r="C9" s="18" t="s">
        <v>177</v>
      </c>
      <c r="D9" s="18"/>
      <c r="E9" s="18"/>
      <c r="F9" s="15"/>
      <c r="G9" s="18" t="s">
        <v>178</v>
      </c>
      <c r="H9" s="18"/>
      <c r="I9" s="18"/>
    </row>
    <row r="10" spans="1:9">
      <c r="A10" s="13"/>
      <c r="B10" s="39" t="s">
        <v>270</v>
      </c>
      <c r="C10" s="88" t="s">
        <v>188</v>
      </c>
      <c r="D10" s="107">
        <v>425000</v>
      </c>
      <c r="E10" s="24"/>
      <c r="F10" s="23"/>
      <c r="G10" s="88" t="s">
        <v>188</v>
      </c>
      <c r="H10" s="107">
        <v>425000</v>
      </c>
      <c r="I10" s="24"/>
    </row>
    <row r="11" spans="1:9">
      <c r="A11" s="13"/>
      <c r="B11" s="39"/>
      <c r="C11" s="39"/>
      <c r="D11" s="106"/>
      <c r="E11" s="23"/>
      <c r="F11" s="23"/>
      <c r="G11" s="39"/>
      <c r="H11" s="106"/>
      <c r="I11" s="23"/>
    </row>
    <row r="12" spans="1:9">
      <c r="A12" s="13"/>
      <c r="B12" s="33" t="s">
        <v>271</v>
      </c>
      <c r="C12" s="100">
        <v>6495</v>
      </c>
      <c r="D12" s="100"/>
      <c r="E12" s="35"/>
      <c r="F12" s="35"/>
      <c r="G12" s="100">
        <v>7823</v>
      </c>
      <c r="H12" s="100"/>
      <c r="I12" s="35"/>
    </row>
    <row r="13" spans="1:9">
      <c r="A13" s="13"/>
      <c r="B13" s="33"/>
      <c r="C13" s="100"/>
      <c r="D13" s="100"/>
      <c r="E13" s="35"/>
      <c r="F13" s="35"/>
      <c r="G13" s="100"/>
      <c r="H13" s="100"/>
      <c r="I13" s="35"/>
    </row>
    <row r="14" spans="1:9">
      <c r="A14" s="13"/>
      <c r="B14" s="39" t="s">
        <v>272</v>
      </c>
      <c r="C14" s="106">
        <v>10596</v>
      </c>
      <c r="D14" s="106"/>
      <c r="E14" s="23"/>
      <c r="F14" s="23"/>
      <c r="G14" s="106">
        <v>16304</v>
      </c>
      <c r="H14" s="106"/>
      <c r="I14" s="23"/>
    </row>
    <row r="15" spans="1:9" ht="15.75" thickBot="1">
      <c r="A15" s="13"/>
      <c r="B15" s="39"/>
      <c r="C15" s="108"/>
      <c r="D15" s="108"/>
      <c r="E15" s="66"/>
      <c r="F15" s="23"/>
      <c r="G15" s="108"/>
      <c r="H15" s="108"/>
      <c r="I15" s="66"/>
    </row>
    <row r="16" spans="1:9">
      <c r="A16" s="13"/>
      <c r="B16" s="67" t="s">
        <v>273</v>
      </c>
      <c r="C16" s="109">
        <v>442091</v>
      </c>
      <c r="D16" s="109"/>
      <c r="E16" s="74"/>
      <c r="F16" s="35"/>
      <c r="G16" s="109">
        <v>449127</v>
      </c>
      <c r="H16" s="109"/>
      <c r="I16" s="74"/>
    </row>
    <row r="17" spans="1:9">
      <c r="A17" s="13"/>
      <c r="B17" s="67"/>
      <c r="C17" s="100"/>
      <c r="D17" s="100"/>
      <c r="E17" s="35"/>
      <c r="F17" s="35"/>
      <c r="G17" s="100"/>
      <c r="H17" s="100"/>
      <c r="I17" s="35"/>
    </row>
    <row r="18" spans="1:9">
      <c r="A18" s="13"/>
      <c r="B18" s="39" t="s">
        <v>274</v>
      </c>
      <c r="C18" s="62" t="s">
        <v>196</v>
      </c>
      <c r="D18" s="62"/>
      <c r="E18" s="23"/>
      <c r="F18" s="23"/>
      <c r="G18" s="62" t="s">
        <v>196</v>
      </c>
      <c r="H18" s="62"/>
      <c r="I18" s="23"/>
    </row>
    <row r="19" spans="1:9">
      <c r="A19" s="13"/>
      <c r="B19" s="39"/>
      <c r="C19" s="62"/>
      <c r="D19" s="62"/>
      <c r="E19" s="23"/>
      <c r="F19" s="23"/>
      <c r="G19" s="62"/>
      <c r="H19" s="62"/>
      <c r="I19" s="23"/>
    </row>
    <row r="20" spans="1:9">
      <c r="A20" s="13"/>
      <c r="B20" s="33" t="s">
        <v>275</v>
      </c>
      <c r="C20" s="100">
        <v>73447</v>
      </c>
      <c r="D20" s="100"/>
      <c r="E20" s="35"/>
      <c r="F20" s="35"/>
      <c r="G20" s="100">
        <v>84081</v>
      </c>
      <c r="H20" s="100"/>
      <c r="I20" s="35"/>
    </row>
    <row r="21" spans="1:9">
      <c r="A21" s="13"/>
      <c r="B21" s="33"/>
      <c r="C21" s="100"/>
      <c r="D21" s="100"/>
      <c r="E21" s="35"/>
      <c r="F21" s="35"/>
      <c r="G21" s="100"/>
      <c r="H21" s="100"/>
      <c r="I21" s="35"/>
    </row>
    <row r="22" spans="1:9">
      <c r="A22" s="13"/>
      <c r="B22" s="39" t="s">
        <v>276</v>
      </c>
      <c r="C22" s="106">
        <v>5439</v>
      </c>
      <c r="D22" s="106"/>
      <c r="E22" s="23"/>
      <c r="F22" s="23"/>
      <c r="G22" s="106">
        <v>5646</v>
      </c>
      <c r="H22" s="106"/>
      <c r="I22" s="23"/>
    </row>
    <row r="23" spans="1:9" ht="15.75" thickBot="1">
      <c r="A23" s="13"/>
      <c r="B23" s="39"/>
      <c r="C23" s="108"/>
      <c r="D23" s="108"/>
      <c r="E23" s="66"/>
      <c r="F23" s="23"/>
      <c r="G23" s="108"/>
      <c r="H23" s="108"/>
      <c r="I23" s="66"/>
    </row>
    <row r="24" spans="1:9">
      <c r="A24" s="13"/>
      <c r="B24" s="67" t="s">
        <v>277</v>
      </c>
      <c r="C24" s="109">
        <v>520977</v>
      </c>
      <c r="D24" s="109"/>
      <c r="E24" s="74"/>
      <c r="F24" s="35"/>
      <c r="G24" s="109">
        <v>538854</v>
      </c>
      <c r="H24" s="109"/>
      <c r="I24" s="74"/>
    </row>
    <row r="25" spans="1:9">
      <c r="A25" s="13"/>
      <c r="B25" s="67"/>
      <c r="C25" s="100"/>
      <c r="D25" s="100"/>
      <c r="E25" s="35"/>
      <c r="F25" s="35"/>
      <c r="G25" s="100"/>
      <c r="H25" s="100"/>
      <c r="I25" s="35"/>
    </row>
    <row r="26" spans="1:9" ht="15.75" thickBot="1">
      <c r="A26" s="13"/>
      <c r="B26" s="11" t="s">
        <v>278</v>
      </c>
      <c r="C26" s="110" t="s">
        <v>279</v>
      </c>
      <c r="D26" s="110"/>
      <c r="E26" s="105" t="s">
        <v>190</v>
      </c>
      <c r="F26" s="15"/>
      <c r="G26" s="110" t="s">
        <v>280</v>
      </c>
      <c r="H26" s="110"/>
      <c r="I26" s="105" t="s">
        <v>190</v>
      </c>
    </row>
    <row r="27" spans="1:9">
      <c r="A27" s="13"/>
      <c r="B27" s="67" t="s">
        <v>281</v>
      </c>
      <c r="C27" s="111" t="s">
        <v>188</v>
      </c>
      <c r="D27" s="109">
        <v>517931</v>
      </c>
      <c r="E27" s="74"/>
      <c r="F27" s="35"/>
      <c r="G27" s="111" t="s">
        <v>188</v>
      </c>
      <c r="H27" s="109">
        <v>535481</v>
      </c>
      <c r="I27" s="74"/>
    </row>
    <row r="28" spans="1:9" ht="15.75" thickBot="1">
      <c r="A28" s="13"/>
      <c r="B28" s="67"/>
      <c r="C28" s="112"/>
      <c r="D28" s="113"/>
      <c r="E28" s="75"/>
      <c r="F28" s="35"/>
      <c r="G28" s="112"/>
      <c r="H28" s="113"/>
      <c r="I28" s="75"/>
    </row>
    <row r="29" spans="1:9" ht="15.75" thickTop="1">
      <c r="A29" s="13"/>
      <c r="B29" s="83"/>
      <c r="C29" s="83"/>
      <c r="D29" s="83"/>
      <c r="E29" s="83"/>
      <c r="F29" s="83"/>
      <c r="G29" s="83"/>
      <c r="H29" s="83"/>
      <c r="I29" s="83"/>
    </row>
    <row r="30" spans="1:9">
      <c r="A30" s="13"/>
      <c r="B30" s="115" t="s">
        <v>282</v>
      </c>
      <c r="C30" s="115"/>
      <c r="D30" s="115"/>
      <c r="E30" s="115"/>
      <c r="F30" s="115"/>
      <c r="G30" s="115"/>
      <c r="H30" s="115"/>
      <c r="I30" s="115"/>
    </row>
    <row r="31" spans="1:9">
      <c r="A31" s="13"/>
      <c r="B31" s="83"/>
      <c r="C31" s="83"/>
      <c r="D31" s="83"/>
      <c r="E31" s="83"/>
      <c r="F31" s="83"/>
      <c r="G31" s="83"/>
      <c r="H31" s="83"/>
      <c r="I31" s="83"/>
    </row>
    <row r="32" spans="1:9" ht="51" customHeight="1">
      <c r="A32" s="13"/>
      <c r="B32" s="39" t="s">
        <v>283</v>
      </c>
      <c r="C32" s="39"/>
      <c r="D32" s="39"/>
      <c r="E32" s="39"/>
      <c r="F32" s="39"/>
      <c r="G32" s="39"/>
      <c r="H32" s="39"/>
      <c r="I32" s="39"/>
    </row>
    <row r="33" spans="1:9">
      <c r="A33" s="13"/>
      <c r="B33" s="83"/>
      <c r="C33" s="83"/>
      <c r="D33" s="83"/>
      <c r="E33" s="83"/>
      <c r="F33" s="83"/>
      <c r="G33" s="83"/>
      <c r="H33" s="83"/>
      <c r="I33" s="83"/>
    </row>
    <row r="34" spans="1:9" ht="51" customHeight="1">
      <c r="A34" s="13"/>
      <c r="B34" s="39" t="s">
        <v>284</v>
      </c>
      <c r="C34" s="39"/>
      <c r="D34" s="39"/>
      <c r="E34" s="39"/>
      <c r="F34" s="39"/>
      <c r="G34" s="39"/>
      <c r="H34" s="39"/>
      <c r="I34" s="39"/>
    </row>
    <row r="35" spans="1:9">
      <c r="A35" s="13"/>
      <c r="B35" s="83"/>
      <c r="C35" s="83"/>
      <c r="D35" s="83"/>
      <c r="E35" s="83"/>
      <c r="F35" s="83"/>
      <c r="G35" s="83"/>
      <c r="H35" s="83"/>
      <c r="I35" s="83"/>
    </row>
    <row r="36" spans="1:9">
      <c r="A36" s="13"/>
      <c r="B36" s="115" t="s">
        <v>285</v>
      </c>
      <c r="C36" s="115"/>
      <c r="D36" s="115"/>
      <c r="E36" s="115"/>
      <c r="F36" s="115"/>
      <c r="G36" s="115"/>
      <c r="H36" s="115"/>
      <c r="I36" s="115"/>
    </row>
    <row r="37" spans="1:9">
      <c r="A37" s="13"/>
      <c r="B37" s="83"/>
      <c r="C37" s="83"/>
      <c r="D37" s="83"/>
      <c r="E37" s="83"/>
      <c r="F37" s="83"/>
      <c r="G37" s="83"/>
      <c r="H37" s="83"/>
      <c r="I37" s="83"/>
    </row>
    <row r="38" spans="1:9" ht="51" customHeight="1">
      <c r="A38" s="13"/>
      <c r="B38" s="39" t="s">
        <v>286</v>
      </c>
      <c r="C38" s="39"/>
      <c r="D38" s="39"/>
      <c r="E38" s="39"/>
      <c r="F38" s="39"/>
      <c r="G38" s="39"/>
      <c r="H38" s="39"/>
      <c r="I38" s="39"/>
    </row>
    <row r="39" spans="1:9">
      <c r="A39" s="13"/>
      <c r="B39" s="83"/>
      <c r="C39" s="83"/>
      <c r="D39" s="83"/>
      <c r="E39" s="83"/>
      <c r="F39" s="83"/>
      <c r="G39" s="83"/>
      <c r="H39" s="83"/>
      <c r="I39" s="83"/>
    </row>
    <row r="40" spans="1:9" ht="51" customHeight="1">
      <c r="A40" s="13"/>
      <c r="B40" s="116" t="s">
        <v>287</v>
      </c>
      <c r="C40" s="116"/>
      <c r="D40" s="116"/>
      <c r="E40" s="116"/>
      <c r="F40" s="116"/>
      <c r="G40" s="116"/>
      <c r="H40" s="116"/>
      <c r="I40" s="116"/>
    </row>
    <row r="41" spans="1:9">
      <c r="A41" s="13"/>
      <c r="B41" s="83"/>
      <c r="C41" s="83"/>
      <c r="D41" s="83"/>
      <c r="E41" s="83"/>
      <c r="F41" s="83"/>
      <c r="G41" s="83"/>
      <c r="H41" s="83"/>
      <c r="I41" s="83"/>
    </row>
    <row r="42" spans="1:9">
      <c r="A42" s="13"/>
      <c r="B42" s="115" t="s">
        <v>288</v>
      </c>
      <c r="C42" s="115"/>
      <c r="D42" s="115"/>
      <c r="E42" s="115"/>
      <c r="F42" s="115"/>
      <c r="G42" s="115"/>
      <c r="H42" s="115"/>
      <c r="I42" s="115"/>
    </row>
    <row r="43" spans="1:9">
      <c r="A43" s="13"/>
      <c r="B43" s="83"/>
      <c r="C43" s="83"/>
      <c r="D43" s="83"/>
      <c r="E43" s="83"/>
      <c r="F43" s="83"/>
      <c r="G43" s="83"/>
      <c r="H43" s="83"/>
      <c r="I43" s="83"/>
    </row>
    <row r="44" spans="1:9" ht="25.5" customHeight="1">
      <c r="A44" s="13"/>
      <c r="B44" s="39" t="s">
        <v>289</v>
      </c>
      <c r="C44" s="39"/>
      <c r="D44" s="39"/>
      <c r="E44" s="39"/>
      <c r="F44" s="39"/>
      <c r="G44" s="39"/>
      <c r="H44" s="39"/>
      <c r="I44" s="39"/>
    </row>
    <row r="45" spans="1:9">
      <c r="A45" s="13"/>
      <c r="B45" s="83"/>
      <c r="C45" s="83"/>
      <c r="D45" s="83"/>
      <c r="E45" s="83"/>
      <c r="F45" s="83"/>
      <c r="G45" s="83"/>
      <c r="H45" s="83"/>
      <c r="I45" s="83"/>
    </row>
    <row r="46" spans="1:9">
      <c r="A46" s="13"/>
      <c r="B46" s="115" t="s">
        <v>290</v>
      </c>
      <c r="C46" s="115"/>
      <c r="D46" s="115"/>
      <c r="E46" s="115"/>
      <c r="F46" s="115"/>
      <c r="G46" s="115"/>
      <c r="H46" s="115"/>
      <c r="I46" s="115"/>
    </row>
    <row r="47" spans="1:9">
      <c r="A47" s="13"/>
      <c r="B47" s="83"/>
      <c r="C47" s="83"/>
      <c r="D47" s="83"/>
      <c r="E47" s="83"/>
      <c r="F47" s="83"/>
      <c r="G47" s="83"/>
      <c r="H47" s="83"/>
      <c r="I47" s="83"/>
    </row>
    <row r="48" spans="1:9" ht="25.5" customHeight="1">
      <c r="A48" s="13"/>
      <c r="B48" s="39" t="s">
        <v>291</v>
      </c>
      <c r="C48" s="39"/>
      <c r="D48" s="39"/>
      <c r="E48" s="39"/>
      <c r="F48" s="39"/>
      <c r="G48" s="39"/>
      <c r="H48" s="39"/>
      <c r="I48" s="39"/>
    </row>
  </sheetData>
  <mergeCells count="91">
    <mergeCell ref="B48:I48"/>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I27:I28"/>
    <mergeCell ref="A1:A2"/>
    <mergeCell ref="B1:I1"/>
    <mergeCell ref="B2:I2"/>
    <mergeCell ref="B3:I3"/>
    <mergeCell ref="A4:A48"/>
    <mergeCell ref="B4:I4"/>
    <mergeCell ref="B5:I5"/>
    <mergeCell ref="B6:I6"/>
    <mergeCell ref="B29:I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292</v>
      </c>
      <c r="B1" s="1" t="s">
        <v>1</v>
      </c>
    </row>
    <row r="2" spans="1:2">
      <c r="A2" s="7"/>
      <c r="B2" s="1" t="s">
        <v>2</v>
      </c>
    </row>
    <row r="3" spans="1:2" ht="30">
      <c r="A3" s="3" t="s">
        <v>293</v>
      </c>
      <c r="B3" s="4"/>
    </row>
    <row r="4" spans="1:2">
      <c r="A4" s="13" t="s">
        <v>294</v>
      </c>
      <c r="B4" s="10" t="s">
        <v>294</v>
      </c>
    </row>
    <row r="5" spans="1:2">
      <c r="A5" s="13"/>
      <c r="B5" s="4"/>
    </row>
    <row r="6" spans="1:2" ht="115.5">
      <c r="A6" s="13"/>
      <c r="B6" s="11" t="s">
        <v>295</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7" bestFit="1" customWidth="1"/>
    <col min="2" max="2" width="36.5703125" bestFit="1" customWidth="1"/>
    <col min="3" max="3" width="7.140625" customWidth="1"/>
    <col min="4" max="4" width="23.7109375" customWidth="1"/>
    <col min="5" max="6" width="33" customWidth="1"/>
    <col min="7" max="7" width="7.140625" customWidth="1"/>
    <col min="8" max="8" width="20" customWidth="1"/>
    <col min="9" max="10" width="33" customWidth="1"/>
    <col min="11" max="11" width="7.140625" customWidth="1"/>
    <col min="12" max="12" width="27.28515625" customWidth="1"/>
    <col min="13" max="14" width="33" customWidth="1"/>
    <col min="15" max="15" width="7.140625" customWidth="1"/>
    <col min="16" max="16" width="22.140625" customWidth="1"/>
    <col min="17" max="17" width="5.5703125" customWidth="1"/>
  </cols>
  <sheetData>
    <row r="1" spans="1:17" ht="15" customHeight="1">
      <c r="A1" s="7" t="s">
        <v>296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297</v>
      </c>
      <c r="B3" s="83"/>
      <c r="C3" s="83"/>
      <c r="D3" s="83"/>
      <c r="E3" s="83"/>
      <c r="F3" s="83"/>
      <c r="G3" s="83"/>
      <c r="H3" s="83"/>
      <c r="I3" s="83"/>
      <c r="J3" s="83"/>
      <c r="K3" s="83"/>
      <c r="L3" s="83"/>
      <c r="M3" s="83"/>
      <c r="N3" s="83"/>
      <c r="O3" s="83"/>
      <c r="P3" s="83"/>
      <c r="Q3" s="83"/>
    </row>
    <row r="4" spans="1:17">
      <c r="A4" s="13" t="s">
        <v>296</v>
      </c>
      <c r="B4" s="103" t="s">
        <v>296</v>
      </c>
      <c r="C4" s="103"/>
      <c r="D4" s="103"/>
      <c r="E4" s="103"/>
      <c r="F4" s="103"/>
      <c r="G4" s="103"/>
      <c r="H4" s="103"/>
      <c r="I4" s="103"/>
      <c r="J4" s="103"/>
      <c r="K4" s="103"/>
      <c r="L4" s="103"/>
      <c r="M4" s="103"/>
      <c r="N4" s="103"/>
      <c r="O4" s="103"/>
      <c r="P4" s="103"/>
      <c r="Q4" s="103"/>
    </row>
    <row r="5" spans="1:17">
      <c r="A5" s="13"/>
      <c r="B5" s="83"/>
      <c r="C5" s="83"/>
      <c r="D5" s="83"/>
      <c r="E5" s="83"/>
      <c r="F5" s="83"/>
      <c r="G5" s="83"/>
      <c r="H5" s="83"/>
      <c r="I5" s="83"/>
      <c r="J5" s="83"/>
      <c r="K5" s="83"/>
      <c r="L5" s="83"/>
      <c r="M5" s="83"/>
      <c r="N5" s="83"/>
      <c r="O5" s="83"/>
      <c r="P5" s="83"/>
      <c r="Q5" s="83"/>
    </row>
    <row r="6" spans="1:17">
      <c r="A6" s="13"/>
      <c r="B6" s="39" t="s">
        <v>298</v>
      </c>
      <c r="C6" s="39"/>
      <c r="D6" s="39"/>
      <c r="E6" s="39"/>
      <c r="F6" s="39"/>
      <c r="G6" s="39"/>
      <c r="H6" s="39"/>
      <c r="I6" s="39"/>
      <c r="J6" s="39"/>
      <c r="K6" s="39"/>
      <c r="L6" s="39"/>
      <c r="M6" s="39"/>
      <c r="N6" s="39"/>
      <c r="O6" s="39"/>
      <c r="P6" s="39"/>
      <c r="Q6" s="39"/>
    </row>
    <row r="7" spans="1:17">
      <c r="A7" s="13"/>
      <c r="B7" s="17"/>
      <c r="C7" s="17"/>
      <c r="D7" s="17"/>
      <c r="E7" s="17"/>
      <c r="F7" s="17"/>
      <c r="G7" s="17"/>
      <c r="H7" s="17"/>
      <c r="I7" s="17"/>
      <c r="J7" s="17"/>
      <c r="K7" s="17"/>
      <c r="L7" s="17"/>
      <c r="M7" s="17"/>
      <c r="N7" s="17"/>
      <c r="O7" s="17"/>
      <c r="P7" s="17"/>
      <c r="Q7" s="17"/>
    </row>
    <row r="8" spans="1:17">
      <c r="A8" s="13"/>
      <c r="B8" s="14"/>
      <c r="C8" s="14"/>
      <c r="D8" s="14"/>
      <c r="E8" s="14"/>
      <c r="F8" s="14"/>
      <c r="G8" s="14"/>
      <c r="H8" s="14"/>
      <c r="I8" s="14"/>
      <c r="J8" s="14"/>
      <c r="K8" s="14"/>
      <c r="L8" s="14"/>
      <c r="M8" s="14"/>
      <c r="N8" s="14"/>
      <c r="O8" s="14"/>
      <c r="P8" s="14"/>
      <c r="Q8" s="14"/>
    </row>
    <row r="9" spans="1:17" ht="15.75" thickBot="1">
      <c r="A9" s="13"/>
      <c r="B9" s="11"/>
      <c r="C9" s="18" t="s">
        <v>299</v>
      </c>
      <c r="D9" s="18"/>
      <c r="E9" s="18"/>
      <c r="F9" s="18"/>
      <c r="G9" s="18"/>
      <c r="H9" s="18"/>
      <c r="I9" s="18"/>
      <c r="J9" s="15"/>
      <c r="K9" s="18" t="s">
        <v>300</v>
      </c>
      <c r="L9" s="18"/>
      <c r="M9" s="18"/>
      <c r="N9" s="18"/>
      <c r="O9" s="18"/>
      <c r="P9" s="18"/>
      <c r="Q9" s="18"/>
    </row>
    <row r="10" spans="1:17" ht="15.75" thickBot="1">
      <c r="A10" s="13"/>
      <c r="B10" s="11"/>
      <c r="C10" s="117">
        <v>2013</v>
      </c>
      <c r="D10" s="117"/>
      <c r="E10" s="117"/>
      <c r="F10" s="15"/>
      <c r="G10" s="117">
        <v>2012</v>
      </c>
      <c r="H10" s="117"/>
      <c r="I10" s="117"/>
      <c r="J10" s="15"/>
      <c r="K10" s="117">
        <v>2013</v>
      </c>
      <c r="L10" s="117"/>
      <c r="M10" s="117"/>
      <c r="N10" s="15"/>
      <c r="O10" s="117">
        <v>2012</v>
      </c>
      <c r="P10" s="117"/>
      <c r="Q10" s="117"/>
    </row>
    <row r="11" spans="1:17">
      <c r="A11" s="13"/>
      <c r="B11" s="39" t="s">
        <v>89</v>
      </c>
      <c r="C11" s="88" t="s">
        <v>188</v>
      </c>
      <c r="D11" s="107">
        <v>49373</v>
      </c>
      <c r="E11" s="24"/>
      <c r="F11" s="23"/>
      <c r="G11" s="88" t="s">
        <v>188</v>
      </c>
      <c r="H11" s="107">
        <v>3819</v>
      </c>
      <c r="I11" s="24"/>
      <c r="J11" s="23"/>
      <c r="K11" s="88" t="s">
        <v>188</v>
      </c>
      <c r="L11" s="107">
        <v>111859</v>
      </c>
      <c r="M11" s="24"/>
      <c r="N11" s="23"/>
      <c r="O11" s="88" t="s">
        <v>188</v>
      </c>
      <c r="P11" s="120" t="s">
        <v>301</v>
      </c>
      <c r="Q11" s="88" t="s">
        <v>190</v>
      </c>
    </row>
    <row r="12" spans="1:17">
      <c r="A12" s="13"/>
      <c r="B12" s="39"/>
      <c r="C12" s="118"/>
      <c r="D12" s="119"/>
      <c r="E12" s="78"/>
      <c r="F12" s="23"/>
      <c r="G12" s="118"/>
      <c r="H12" s="119"/>
      <c r="I12" s="78"/>
      <c r="J12" s="23"/>
      <c r="K12" s="118"/>
      <c r="L12" s="119"/>
      <c r="M12" s="78"/>
      <c r="N12" s="23"/>
      <c r="O12" s="118"/>
      <c r="P12" s="121"/>
      <c r="Q12" s="118"/>
    </row>
    <row r="13" spans="1:17">
      <c r="A13" s="13"/>
      <c r="B13" s="15"/>
      <c r="C13" s="23"/>
      <c r="D13" s="23"/>
      <c r="E13" s="23"/>
      <c r="F13" s="15"/>
      <c r="G13" s="23"/>
      <c r="H13" s="23"/>
      <c r="I13" s="23"/>
      <c r="J13" s="15"/>
      <c r="K13" s="23"/>
      <c r="L13" s="23"/>
      <c r="M13" s="23"/>
      <c r="N13" s="15"/>
      <c r="O13" s="23"/>
      <c r="P13" s="23"/>
      <c r="Q13" s="23"/>
    </row>
    <row r="14" spans="1:17">
      <c r="A14" s="13"/>
      <c r="B14" s="39" t="s">
        <v>302</v>
      </c>
      <c r="C14" s="62"/>
      <c r="D14" s="62"/>
      <c r="E14" s="23"/>
      <c r="F14" s="23"/>
      <c r="G14" s="62"/>
      <c r="H14" s="62"/>
      <c r="I14" s="23"/>
      <c r="J14" s="23"/>
      <c r="K14" s="23"/>
      <c r="L14" s="23"/>
      <c r="M14" s="23"/>
      <c r="N14" s="23"/>
      <c r="O14" s="23"/>
      <c r="P14" s="23"/>
      <c r="Q14" s="23"/>
    </row>
    <row r="15" spans="1:17">
      <c r="A15" s="13"/>
      <c r="B15" s="39"/>
      <c r="C15" s="62"/>
      <c r="D15" s="62"/>
      <c r="E15" s="23"/>
      <c r="F15" s="23"/>
      <c r="G15" s="62"/>
      <c r="H15" s="62"/>
      <c r="I15" s="23"/>
      <c r="J15" s="23"/>
      <c r="K15" s="23"/>
      <c r="L15" s="23"/>
      <c r="M15" s="23"/>
      <c r="N15" s="23"/>
      <c r="O15" s="23"/>
      <c r="P15" s="23"/>
      <c r="Q15" s="23"/>
    </row>
    <row r="16" spans="1:17">
      <c r="A16" s="13"/>
      <c r="B16" s="38" t="s">
        <v>303</v>
      </c>
      <c r="C16" s="100">
        <v>54679660</v>
      </c>
      <c r="D16" s="100"/>
      <c r="E16" s="35"/>
      <c r="F16" s="35"/>
      <c r="G16" s="100">
        <v>51584860</v>
      </c>
      <c r="H16" s="100"/>
      <c r="I16" s="35"/>
      <c r="J16" s="35"/>
      <c r="K16" s="100">
        <v>53863779</v>
      </c>
      <c r="L16" s="100"/>
      <c r="M16" s="35"/>
      <c r="N16" s="35"/>
      <c r="O16" s="100">
        <v>51393345</v>
      </c>
      <c r="P16" s="100"/>
      <c r="Q16" s="35"/>
    </row>
    <row r="17" spans="1:17">
      <c r="A17" s="13"/>
      <c r="B17" s="38"/>
      <c r="C17" s="100"/>
      <c r="D17" s="100"/>
      <c r="E17" s="35"/>
      <c r="F17" s="35"/>
      <c r="G17" s="100"/>
      <c r="H17" s="100"/>
      <c r="I17" s="35"/>
      <c r="J17" s="35"/>
      <c r="K17" s="100"/>
      <c r="L17" s="100"/>
      <c r="M17" s="35"/>
      <c r="N17" s="35"/>
      <c r="O17" s="100"/>
      <c r="P17" s="100"/>
      <c r="Q17" s="35"/>
    </row>
    <row r="18" spans="1:17">
      <c r="A18" s="13"/>
      <c r="B18" s="26" t="s">
        <v>304</v>
      </c>
      <c r="C18" s="106">
        <v>2253396</v>
      </c>
      <c r="D18" s="106"/>
      <c r="E18" s="23"/>
      <c r="F18" s="23"/>
      <c r="G18" s="106">
        <v>2221337</v>
      </c>
      <c r="H18" s="106"/>
      <c r="I18" s="23"/>
      <c r="J18" s="23"/>
      <c r="K18" s="106">
        <v>2092642</v>
      </c>
      <c r="L18" s="106"/>
      <c r="M18" s="23"/>
      <c r="N18" s="23"/>
      <c r="O18" s="62" t="s">
        <v>196</v>
      </c>
      <c r="P18" s="62"/>
      <c r="Q18" s="23"/>
    </row>
    <row r="19" spans="1:17" ht="15.75" thickBot="1">
      <c r="A19" s="13"/>
      <c r="B19" s="26"/>
      <c r="C19" s="108"/>
      <c r="D19" s="108"/>
      <c r="E19" s="66"/>
      <c r="F19" s="23"/>
      <c r="G19" s="108"/>
      <c r="H19" s="108"/>
      <c r="I19" s="66"/>
      <c r="J19" s="23"/>
      <c r="K19" s="108"/>
      <c r="L19" s="108"/>
      <c r="M19" s="66"/>
      <c r="N19" s="23"/>
      <c r="O19" s="110"/>
      <c r="P19" s="110"/>
      <c r="Q19" s="66"/>
    </row>
    <row r="20" spans="1:17" ht="22.5" customHeight="1">
      <c r="A20" s="13"/>
      <c r="B20" s="38" t="s">
        <v>305</v>
      </c>
      <c r="C20" s="109">
        <v>56933056</v>
      </c>
      <c r="D20" s="109"/>
      <c r="E20" s="74"/>
      <c r="F20" s="35"/>
      <c r="G20" s="109">
        <v>53806197</v>
      </c>
      <c r="H20" s="109"/>
      <c r="I20" s="74"/>
      <c r="J20" s="35"/>
      <c r="K20" s="109">
        <v>55956421</v>
      </c>
      <c r="L20" s="109"/>
      <c r="M20" s="74"/>
      <c r="N20" s="35"/>
      <c r="O20" s="109">
        <v>51393345</v>
      </c>
      <c r="P20" s="109"/>
      <c r="Q20" s="74"/>
    </row>
    <row r="21" spans="1:17" ht="15.75" thickBot="1">
      <c r="A21" s="13"/>
      <c r="B21" s="38"/>
      <c r="C21" s="113"/>
      <c r="D21" s="113"/>
      <c r="E21" s="75"/>
      <c r="F21" s="35"/>
      <c r="G21" s="113"/>
      <c r="H21" s="113"/>
      <c r="I21" s="75"/>
      <c r="J21" s="35"/>
      <c r="K21" s="113"/>
      <c r="L21" s="113"/>
      <c r="M21" s="75"/>
      <c r="N21" s="35"/>
      <c r="O21" s="113"/>
      <c r="P21" s="113"/>
      <c r="Q21" s="75"/>
    </row>
    <row r="22" spans="1:17" ht="15.75" thickTop="1">
      <c r="A22" s="13"/>
      <c r="B22" s="15"/>
      <c r="C22" s="91"/>
      <c r="D22" s="91"/>
      <c r="E22" s="91"/>
      <c r="F22" s="15"/>
      <c r="G22" s="91"/>
      <c r="H22" s="91"/>
      <c r="I22" s="91"/>
      <c r="J22" s="15"/>
      <c r="K22" s="91"/>
      <c r="L22" s="91"/>
      <c r="M22" s="91"/>
      <c r="N22" s="15"/>
      <c r="O22" s="91"/>
      <c r="P22" s="91"/>
      <c r="Q22" s="91"/>
    </row>
    <row r="23" spans="1:17" ht="26.25">
      <c r="A23" s="13"/>
      <c r="B23" s="11" t="s">
        <v>306</v>
      </c>
      <c r="C23" s="39"/>
      <c r="D23" s="39"/>
      <c r="E23" s="39"/>
      <c r="F23" s="15"/>
      <c r="G23" s="39"/>
      <c r="H23" s="39"/>
      <c r="I23" s="39"/>
      <c r="J23" s="15"/>
      <c r="K23" s="39"/>
      <c r="L23" s="39"/>
      <c r="M23" s="39"/>
      <c r="N23" s="15"/>
      <c r="O23" s="39"/>
      <c r="P23" s="39"/>
      <c r="Q23" s="39"/>
    </row>
    <row r="24" spans="1:17">
      <c r="A24" s="13"/>
      <c r="B24" s="26" t="s">
        <v>307</v>
      </c>
      <c r="C24" s="39" t="s">
        <v>188</v>
      </c>
      <c r="D24" s="62">
        <v>0.9</v>
      </c>
      <c r="E24" s="23"/>
      <c r="F24" s="23"/>
      <c r="G24" s="39" t="s">
        <v>188</v>
      </c>
      <c r="H24" s="62">
        <v>7.0000000000000007E-2</v>
      </c>
      <c r="I24" s="23"/>
      <c r="J24" s="23"/>
      <c r="K24" s="39" t="s">
        <v>188</v>
      </c>
      <c r="L24" s="62">
        <v>2.08</v>
      </c>
      <c r="M24" s="23"/>
      <c r="N24" s="23"/>
      <c r="O24" s="39" t="s">
        <v>188</v>
      </c>
      <c r="P24" s="62" t="s">
        <v>308</v>
      </c>
      <c r="Q24" s="39" t="s">
        <v>190</v>
      </c>
    </row>
    <row r="25" spans="1:17">
      <c r="A25" s="13"/>
      <c r="B25" s="26"/>
      <c r="C25" s="39"/>
      <c r="D25" s="62"/>
      <c r="E25" s="23"/>
      <c r="F25" s="23"/>
      <c r="G25" s="39"/>
      <c r="H25" s="62"/>
      <c r="I25" s="23"/>
      <c r="J25" s="23"/>
      <c r="K25" s="39"/>
      <c r="L25" s="62"/>
      <c r="M25" s="23"/>
      <c r="N25" s="23"/>
      <c r="O25" s="39"/>
      <c r="P25" s="62"/>
      <c r="Q25" s="39"/>
    </row>
    <row r="26" spans="1:17">
      <c r="A26" s="13"/>
      <c r="B26" s="38" t="s">
        <v>309</v>
      </c>
      <c r="C26" s="33" t="s">
        <v>188</v>
      </c>
      <c r="D26" s="96">
        <v>0.87</v>
      </c>
      <c r="E26" s="35"/>
      <c r="F26" s="35"/>
      <c r="G26" s="33" t="s">
        <v>188</v>
      </c>
      <c r="H26" s="96">
        <v>7.0000000000000007E-2</v>
      </c>
      <c r="I26" s="35"/>
      <c r="J26" s="35"/>
      <c r="K26" s="33" t="s">
        <v>188</v>
      </c>
      <c r="L26" s="96">
        <v>2</v>
      </c>
      <c r="M26" s="35"/>
      <c r="N26" s="35"/>
      <c r="O26" s="33" t="s">
        <v>188</v>
      </c>
      <c r="P26" s="96" t="s">
        <v>308</v>
      </c>
      <c r="Q26" s="33" t="s">
        <v>190</v>
      </c>
    </row>
    <row r="27" spans="1:17">
      <c r="A27" s="13"/>
      <c r="B27" s="38"/>
      <c r="C27" s="33"/>
      <c r="D27" s="96"/>
      <c r="E27" s="35"/>
      <c r="F27" s="35"/>
      <c r="G27" s="33"/>
      <c r="H27" s="96"/>
      <c r="I27" s="35"/>
      <c r="J27" s="35"/>
      <c r="K27" s="33"/>
      <c r="L27" s="96"/>
      <c r="M27" s="35"/>
      <c r="N27" s="35"/>
      <c r="O27" s="33"/>
      <c r="P27" s="96"/>
      <c r="Q27" s="33"/>
    </row>
    <row r="28" spans="1:17">
      <c r="A28" s="13"/>
      <c r="B28" s="83"/>
      <c r="C28" s="83"/>
      <c r="D28" s="83"/>
      <c r="E28" s="83"/>
      <c r="F28" s="83"/>
      <c r="G28" s="83"/>
      <c r="H28" s="83"/>
      <c r="I28" s="83"/>
      <c r="J28" s="83"/>
      <c r="K28" s="83"/>
      <c r="L28" s="83"/>
      <c r="M28" s="83"/>
      <c r="N28" s="83"/>
      <c r="O28" s="83"/>
      <c r="P28" s="83"/>
      <c r="Q28" s="83"/>
    </row>
    <row r="29" spans="1:17" ht="25.5" customHeight="1">
      <c r="A29" s="13"/>
      <c r="B29" s="39" t="s">
        <v>310</v>
      </c>
      <c r="C29" s="39"/>
      <c r="D29" s="39"/>
      <c r="E29" s="39"/>
      <c r="F29" s="39"/>
      <c r="G29" s="39"/>
      <c r="H29" s="39"/>
      <c r="I29" s="39"/>
      <c r="J29" s="39"/>
      <c r="K29" s="39"/>
      <c r="L29" s="39"/>
      <c r="M29" s="39"/>
      <c r="N29" s="39"/>
      <c r="O29" s="39"/>
      <c r="P29" s="39"/>
      <c r="Q29" s="39"/>
    </row>
  </sheetData>
  <mergeCells count="123">
    <mergeCell ref="B5:Q5"/>
    <mergeCell ref="B6:Q6"/>
    <mergeCell ref="B28:Q28"/>
    <mergeCell ref="B29:Q29"/>
    <mergeCell ref="N26:N27"/>
    <mergeCell ref="O26:O27"/>
    <mergeCell ref="P26:P27"/>
    <mergeCell ref="Q26:Q27"/>
    <mergeCell ref="A1:A2"/>
    <mergeCell ref="B1:Q1"/>
    <mergeCell ref="B2:Q2"/>
    <mergeCell ref="B3:Q3"/>
    <mergeCell ref="A4:A29"/>
    <mergeCell ref="B4:Q4"/>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J14:J15"/>
    <mergeCell ref="K14:M15"/>
    <mergeCell ref="N14:N15"/>
    <mergeCell ref="O14:Q15"/>
    <mergeCell ref="B16:B17"/>
    <mergeCell ref="C16:D17"/>
    <mergeCell ref="E16:E17"/>
    <mergeCell ref="F16:F17"/>
    <mergeCell ref="G16:H17"/>
    <mergeCell ref="I16:I17"/>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1" width="27.7109375" bestFit="1" customWidth="1"/>
    <col min="2" max="2" width="36.5703125" bestFit="1" customWidth="1"/>
    <col min="3" max="3" width="6.5703125" customWidth="1"/>
    <col min="4" max="4" width="30.28515625" customWidth="1"/>
    <col min="5" max="5" width="5.140625" customWidth="1"/>
    <col min="6" max="6" width="30.28515625" customWidth="1"/>
    <col min="7" max="7" width="6.5703125" customWidth="1"/>
    <col min="8" max="10" width="30.28515625" customWidth="1"/>
    <col min="11" max="11" width="6.5703125" customWidth="1"/>
    <col min="12" max="12" width="32.140625" customWidth="1"/>
    <col min="13" max="13" width="5.140625" customWidth="1"/>
    <col min="14" max="14" width="30.28515625" customWidth="1"/>
    <col min="15" max="15" width="6.5703125" customWidth="1"/>
    <col min="16" max="16" width="30.28515625" customWidth="1"/>
    <col min="17" max="17" width="5.140625" customWidth="1"/>
  </cols>
  <sheetData>
    <row r="1" spans="1:17" ht="15" customHeight="1">
      <c r="A1" s="7" t="s">
        <v>311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312</v>
      </c>
      <c r="B3" s="83"/>
      <c r="C3" s="83"/>
      <c r="D3" s="83"/>
      <c r="E3" s="83"/>
      <c r="F3" s="83"/>
      <c r="G3" s="83"/>
      <c r="H3" s="83"/>
      <c r="I3" s="83"/>
      <c r="J3" s="83"/>
      <c r="K3" s="83"/>
      <c r="L3" s="83"/>
      <c r="M3" s="83"/>
      <c r="N3" s="83"/>
      <c r="O3" s="83"/>
      <c r="P3" s="83"/>
      <c r="Q3" s="83"/>
    </row>
    <row r="4" spans="1:17">
      <c r="A4" s="13" t="s">
        <v>311</v>
      </c>
      <c r="B4" s="103" t="s">
        <v>311</v>
      </c>
      <c r="C4" s="103"/>
      <c r="D4" s="103"/>
      <c r="E4" s="103"/>
      <c r="F4" s="103"/>
      <c r="G4" s="103"/>
      <c r="H4" s="103"/>
      <c r="I4" s="103"/>
      <c r="J4" s="103"/>
      <c r="K4" s="103"/>
      <c r="L4" s="103"/>
      <c r="M4" s="103"/>
      <c r="N4" s="103"/>
      <c r="O4" s="103"/>
      <c r="P4" s="103"/>
      <c r="Q4" s="103"/>
    </row>
    <row r="5" spans="1:17">
      <c r="A5" s="13"/>
      <c r="B5" s="83"/>
      <c r="C5" s="83"/>
      <c r="D5" s="83"/>
      <c r="E5" s="83"/>
      <c r="F5" s="83"/>
      <c r="G5" s="83"/>
      <c r="H5" s="83"/>
      <c r="I5" s="83"/>
      <c r="J5" s="83"/>
      <c r="K5" s="83"/>
      <c r="L5" s="83"/>
      <c r="M5" s="83"/>
      <c r="N5" s="83"/>
      <c r="O5" s="83"/>
      <c r="P5" s="83"/>
      <c r="Q5" s="83"/>
    </row>
    <row r="6" spans="1:17" ht="25.5" customHeight="1">
      <c r="A6" s="13"/>
      <c r="B6" s="39" t="s">
        <v>313</v>
      </c>
      <c r="C6" s="39"/>
      <c r="D6" s="39"/>
      <c r="E6" s="39"/>
      <c r="F6" s="39"/>
      <c r="G6" s="39"/>
      <c r="H6" s="39"/>
      <c r="I6" s="39"/>
      <c r="J6" s="39"/>
      <c r="K6" s="39"/>
      <c r="L6" s="39"/>
      <c r="M6" s="39"/>
      <c r="N6" s="39"/>
      <c r="O6" s="39"/>
      <c r="P6" s="39"/>
      <c r="Q6" s="39"/>
    </row>
    <row r="7" spans="1:17">
      <c r="A7" s="13"/>
      <c r="B7" s="83"/>
      <c r="C7" s="83"/>
      <c r="D7" s="83"/>
      <c r="E7" s="83"/>
      <c r="F7" s="83"/>
      <c r="G7" s="83"/>
      <c r="H7" s="83"/>
      <c r="I7" s="83"/>
      <c r="J7" s="83"/>
      <c r="K7" s="83"/>
      <c r="L7" s="83"/>
      <c r="M7" s="83"/>
      <c r="N7" s="83"/>
      <c r="O7" s="83"/>
      <c r="P7" s="83"/>
      <c r="Q7" s="83"/>
    </row>
    <row r="8" spans="1:17">
      <c r="A8" s="13"/>
      <c r="B8" s="39" t="s">
        <v>314</v>
      </c>
      <c r="C8" s="39"/>
      <c r="D8" s="39"/>
      <c r="E8" s="39"/>
      <c r="F8" s="39"/>
      <c r="G8" s="39"/>
      <c r="H8" s="39"/>
      <c r="I8" s="39"/>
      <c r="J8" s="39"/>
      <c r="K8" s="39"/>
      <c r="L8" s="39"/>
      <c r="M8" s="39"/>
      <c r="N8" s="39"/>
      <c r="O8" s="39"/>
      <c r="P8" s="39"/>
      <c r="Q8" s="39"/>
    </row>
    <row r="9" spans="1:17">
      <c r="A9" s="13"/>
      <c r="B9" s="23"/>
      <c r="C9" s="23"/>
      <c r="D9" s="23"/>
      <c r="E9" s="23"/>
      <c r="F9" s="23"/>
      <c r="G9" s="23"/>
      <c r="H9" s="23"/>
      <c r="I9" s="23"/>
      <c r="J9" s="23"/>
      <c r="K9" s="23"/>
      <c r="L9" s="23"/>
      <c r="M9" s="23"/>
      <c r="N9" s="23"/>
      <c r="O9" s="23"/>
      <c r="P9" s="23"/>
      <c r="Q9" s="23"/>
    </row>
    <row r="10" spans="1:17">
      <c r="A10" s="13"/>
      <c r="B10" s="23" t="s">
        <v>315</v>
      </c>
      <c r="C10" s="23"/>
      <c r="D10" s="23"/>
      <c r="E10" s="23"/>
      <c r="F10" s="23"/>
      <c r="G10" s="23"/>
      <c r="H10" s="23"/>
      <c r="I10" s="23"/>
      <c r="J10" s="23"/>
      <c r="K10" s="23"/>
      <c r="L10" s="23"/>
      <c r="M10" s="23"/>
      <c r="N10" s="23"/>
      <c r="O10" s="23"/>
      <c r="P10" s="23"/>
      <c r="Q10" s="23"/>
    </row>
    <row r="11" spans="1:17">
      <c r="A11" s="13"/>
      <c r="B11" s="17"/>
      <c r="C11" s="17"/>
      <c r="D11" s="17"/>
      <c r="E11" s="17"/>
      <c r="F11" s="17"/>
      <c r="G11" s="17"/>
      <c r="H11" s="17"/>
      <c r="I11" s="17"/>
      <c r="J11" s="17"/>
      <c r="K11" s="17"/>
      <c r="L11" s="17"/>
      <c r="M11" s="17"/>
      <c r="N11" s="17"/>
      <c r="O11" s="17"/>
      <c r="P11" s="17"/>
      <c r="Q11" s="17"/>
    </row>
    <row r="12" spans="1:17">
      <c r="A12" s="13"/>
      <c r="B12" s="14"/>
      <c r="C12" s="14"/>
      <c r="D12" s="14"/>
      <c r="E12" s="14"/>
      <c r="F12" s="14"/>
      <c r="G12" s="14"/>
      <c r="H12" s="14"/>
      <c r="I12" s="14"/>
      <c r="J12" s="14"/>
      <c r="K12" s="14"/>
      <c r="L12" s="14"/>
      <c r="M12" s="14"/>
      <c r="N12" s="14"/>
      <c r="O12" s="14"/>
      <c r="P12" s="14"/>
      <c r="Q12" s="14"/>
    </row>
    <row r="13" spans="1:17">
      <c r="A13" s="13"/>
      <c r="B13" s="39"/>
      <c r="C13" s="20" t="s">
        <v>316</v>
      </c>
      <c r="D13" s="20"/>
      <c r="E13" s="20"/>
      <c r="F13" s="23"/>
      <c r="G13" s="20" t="s">
        <v>318</v>
      </c>
      <c r="H13" s="20"/>
      <c r="I13" s="20"/>
      <c r="J13" s="23"/>
      <c r="K13" s="20" t="s">
        <v>320</v>
      </c>
      <c r="L13" s="20"/>
      <c r="M13" s="20"/>
      <c r="N13" s="23"/>
      <c r="O13" s="20" t="s">
        <v>321</v>
      </c>
      <c r="P13" s="20"/>
      <c r="Q13" s="20"/>
    </row>
    <row r="14" spans="1:17" ht="15.75" thickBot="1">
      <c r="A14" s="13"/>
      <c r="B14" s="39"/>
      <c r="C14" s="25" t="s">
        <v>317</v>
      </c>
      <c r="D14" s="25"/>
      <c r="E14" s="25"/>
      <c r="F14" s="23"/>
      <c r="G14" s="25" t="s">
        <v>319</v>
      </c>
      <c r="H14" s="25"/>
      <c r="I14" s="25"/>
      <c r="J14" s="23"/>
      <c r="K14" s="25"/>
      <c r="L14" s="25"/>
      <c r="M14" s="25"/>
      <c r="N14" s="23"/>
      <c r="O14" s="25" t="s">
        <v>104</v>
      </c>
      <c r="P14" s="25"/>
      <c r="Q14" s="25"/>
    </row>
    <row r="15" spans="1:17">
      <c r="A15" s="13"/>
      <c r="B15" s="39" t="s">
        <v>322</v>
      </c>
      <c r="C15" s="88" t="s">
        <v>188</v>
      </c>
      <c r="D15" s="107">
        <v>2510221</v>
      </c>
      <c r="E15" s="24"/>
      <c r="F15" s="23"/>
      <c r="G15" s="88" t="s">
        <v>188</v>
      </c>
      <c r="H15" s="107">
        <v>223927</v>
      </c>
      <c r="I15" s="24"/>
      <c r="J15" s="23"/>
      <c r="K15" s="88" t="s">
        <v>188</v>
      </c>
      <c r="L15" s="120" t="s">
        <v>196</v>
      </c>
      <c r="M15" s="24"/>
      <c r="N15" s="23"/>
      <c r="O15" s="88" t="s">
        <v>188</v>
      </c>
      <c r="P15" s="107">
        <v>2734148</v>
      </c>
      <c r="Q15" s="24"/>
    </row>
    <row r="16" spans="1:17">
      <c r="A16" s="13"/>
      <c r="B16" s="39"/>
      <c r="C16" s="39"/>
      <c r="D16" s="106"/>
      <c r="E16" s="23"/>
      <c r="F16" s="23"/>
      <c r="G16" s="39"/>
      <c r="H16" s="106"/>
      <c r="I16" s="23"/>
      <c r="J16" s="23"/>
      <c r="K16" s="39"/>
      <c r="L16" s="62"/>
      <c r="M16" s="23"/>
      <c r="N16" s="23"/>
      <c r="O16" s="39"/>
      <c r="P16" s="106"/>
      <c r="Q16" s="23"/>
    </row>
    <row r="17" spans="1:17">
      <c r="A17" s="13"/>
      <c r="B17" s="33" t="s">
        <v>323</v>
      </c>
      <c r="C17" s="100">
        <v>9885</v>
      </c>
      <c r="D17" s="100"/>
      <c r="E17" s="35"/>
      <c r="F17" s="35"/>
      <c r="G17" s="100">
        <v>542238</v>
      </c>
      <c r="H17" s="100"/>
      <c r="I17" s="35"/>
      <c r="J17" s="35"/>
      <c r="K17" s="96" t="s">
        <v>324</v>
      </c>
      <c r="L17" s="96"/>
      <c r="M17" s="33" t="s">
        <v>190</v>
      </c>
      <c r="N17" s="35"/>
      <c r="O17" s="96" t="s">
        <v>196</v>
      </c>
      <c r="P17" s="96"/>
      <c r="Q17" s="35"/>
    </row>
    <row r="18" spans="1:17" ht="15.75" thickBot="1">
      <c r="A18" s="13"/>
      <c r="B18" s="33"/>
      <c r="C18" s="102"/>
      <c r="D18" s="102"/>
      <c r="E18" s="41"/>
      <c r="F18" s="35"/>
      <c r="G18" s="102"/>
      <c r="H18" s="102"/>
      <c r="I18" s="41"/>
      <c r="J18" s="35"/>
      <c r="K18" s="98"/>
      <c r="L18" s="98"/>
      <c r="M18" s="95"/>
      <c r="N18" s="35"/>
      <c r="O18" s="98"/>
      <c r="P18" s="98"/>
      <c r="Q18" s="41"/>
    </row>
    <row r="19" spans="1:17">
      <c r="A19" s="13"/>
      <c r="B19" s="43" t="s">
        <v>325</v>
      </c>
      <c r="C19" s="88" t="s">
        <v>188</v>
      </c>
      <c r="D19" s="107">
        <v>2520106</v>
      </c>
      <c r="E19" s="24"/>
      <c r="F19" s="23"/>
      <c r="G19" s="88" t="s">
        <v>188</v>
      </c>
      <c r="H19" s="107">
        <v>766165</v>
      </c>
      <c r="I19" s="24"/>
      <c r="J19" s="23"/>
      <c r="K19" s="88" t="s">
        <v>188</v>
      </c>
      <c r="L19" s="120" t="s">
        <v>324</v>
      </c>
      <c r="M19" s="88" t="s">
        <v>190</v>
      </c>
      <c r="N19" s="23"/>
      <c r="O19" s="88" t="s">
        <v>188</v>
      </c>
      <c r="P19" s="107">
        <v>2734148</v>
      </c>
      <c r="Q19" s="24"/>
    </row>
    <row r="20" spans="1:17" ht="15.75" thickBot="1">
      <c r="A20" s="13"/>
      <c r="B20" s="43"/>
      <c r="C20" s="122"/>
      <c r="D20" s="123"/>
      <c r="E20" s="46"/>
      <c r="F20" s="23"/>
      <c r="G20" s="122"/>
      <c r="H20" s="123"/>
      <c r="I20" s="46"/>
      <c r="J20" s="23"/>
      <c r="K20" s="122"/>
      <c r="L20" s="124"/>
      <c r="M20" s="122"/>
      <c r="N20" s="23"/>
      <c r="O20" s="122"/>
      <c r="P20" s="123"/>
      <c r="Q20" s="46"/>
    </row>
    <row r="21" spans="1:17" ht="15.75" thickTop="1">
      <c r="A21" s="13"/>
      <c r="B21" s="33" t="s">
        <v>326</v>
      </c>
      <c r="C21" s="94" t="s">
        <v>188</v>
      </c>
      <c r="D21" s="101">
        <v>68083</v>
      </c>
      <c r="E21" s="99"/>
      <c r="F21" s="35"/>
      <c r="G21" s="94" t="s">
        <v>188</v>
      </c>
      <c r="H21" s="101">
        <v>14148</v>
      </c>
      <c r="I21" s="99"/>
      <c r="J21" s="35"/>
      <c r="K21" s="94" t="s">
        <v>188</v>
      </c>
      <c r="L21" s="97" t="s">
        <v>196</v>
      </c>
      <c r="M21" s="99"/>
      <c r="N21" s="35"/>
      <c r="O21" s="94" t="s">
        <v>188</v>
      </c>
      <c r="P21" s="101">
        <v>82231</v>
      </c>
      <c r="Q21" s="99"/>
    </row>
    <row r="22" spans="1:17" ht="15.75" thickBot="1">
      <c r="A22" s="13"/>
      <c r="B22" s="33"/>
      <c r="C22" s="112"/>
      <c r="D22" s="113"/>
      <c r="E22" s="75"/>
      <c r="F22" s="35"/>
      <c r="G22" s="112"/>
      <c r="H22" s="113"/>
      <c r="I22" s="75"/>
      <c r="J22" s="35"/>
      <c r="K22" s="112"/>
      <c r="L22" s="125"/>
      <c r="M22" s="75"/>
      <c r="N22" s="35"/>
      <c r="O22" s="112"/>
      <c r="P22" s="113"/>
      <c r="Q22" s="75"/>
    </row>
    <row r="23" spans="1:17" ht="15.75" thickTop="1">
      <c r="A23" s="13"/>
      <c r="B23" s="83"/>
      <c r="C23" s="83"/>
      <c r="D23" s="83"/>
      <c r="E23" s="83"/>
      <c r="F23" s="83"/>
      <c r="G23" s="83"/>
      <c r="H23" s="83"/>
      <c r="I23" s="83"/>
      <c r="J23" s="83"/>
      <c r="K23" s="83"/>
      <c r="L23" s="83"/>
      <c r="M23" s="83"/>
      <c r="N23" s="83"/>
      <c r="O23" s="83"/>
      <c r="P23" s="83"/>
      <c r="Q23" s="83"/>
    </row>
    <row r="24" spans="1:17">
      <c r="A24" s="13"/>
      <c r="B24" s="39" t="s">
        <v>327</v>
      </c>
      <c r="C24" s="39"/>
      <c r="D24" s="39"/>
      <c r="E24" s="39"/>
      <c r="F24" s="39"/>
      <c r="G24" s="39"/>
      <c r="H24" s="39"/>
      <c r="I24" s="39"/>
      <c r="J24" s="39"/>
      <c r="K24" s="39"/>
      <c r="L24" s="39"/>
      <c r="M24" s="39"/>
      <c r="N24" s="39"/>
      <c r="O24" s="39"/>
      <c r="P24" s="39"/>
      <c r="Q24" s="39"/>
    </row>
    <row r="25" spans="1:17">
      <c r="A25" s="13"/>
      <c r="B25" s="17"/>
      <c r="C25" s="17"/>
      <c r="D25" s="17"/>
      <c r="E25" s="17"/>
      <c r="F25" s="17"/>
      <c r="G25" s="17"/>
      <c r="H25" s="17"/>
      <c r="I25" s="17"/>
      <c r="J25" s="17"/>
      <c r="K25" s="17"/>
      <c r="L25" s="17"/>
      <c r="M25" s="17"/>
      <c r="N25" s="17"/>
      <c r="O25" s="17"/>
      <c r="P25" s="17"/>
      <c r="Q25" s="17"/>
    </row>
    <row r="26" spans="1:17">
      <c r="A26" s="13"/>
      <c r="B26" s="14"/>
      <c r="C26" s="14"/>
      <c r="D26" s="14"/>
      <c r="E26" s="14"/>
      <c r="F26" s="14"/>
      <c r="G26" s="14"/>
      <c r="H26" s="14"/>
      <c r="I26" s="14"/>
      <c r="J26" s="14"/>
      <c r="K26" s="14"/>
      <c r="L26" s="14"/>
      <c r="M26" s="14"/>
      <c r="N26" s="14"/>
      <c r="O26" s="14"/>
      <c r="P26" s="14"/>
      <c r="Q26" s="14"/>
    </row>
    <row r="27" spans="1:17">
      <c r="A27" s="13"/>
      <c r="B27" s="39"/>
      <c r="C27" s="20" t="s">
        <v>316</v>
      </c>
      <c r="D27" s="20"/>
      <c r="E27" s="20"/>
      <c r="F27" s="23"/>
      <c r="G27" s="20" t="s">
        <v>318</v>
      </c>
      <c r="H27" s="20"/>
      <c r="I27" s="20"/>
      <c r="J27" s="23"/>
      <c r="K27" s="20" t="s">
        <v>320</v>
      </c>
      <c r="L27" s="20"/>
      <c r="M27" s="20"/>
      <c r="N27" s="23"/>
      <c r="O27" s="20" t="s">
        <v>321</v>
      </c>
      <c r="P27" s="20"/>
      <c r="Q27" s="20"/>
    </row>
    <row r="28" spans="1:17" ht="15.75" thickBot="1">
      <c r="A28" s="13"/>
      <c r="B28" s="39"/>
      <c r="C28" s="25" t="s">
        <v>317</v>
      </c>
      <c r="D28" s="25"/>
      <c r="E28" s="25"/>
      <c r="F28" s="23"/>
      <c r="G28" s="25" t="s">
        <v>319</v>
      </c>
      <c r="H28" s="25"/>
      <c r="I28" s="25"/>
      <c r="J28" s="23"/>
      <c r="K28" s="25"/>
      <c r="L28" s="25"/>
      <c r="M28" s="25"/>
      <c r="N28" s="23"/>
      <c r="O28" s="25" t="s">
        <v>104</v>
      </c>
      <c r="P28" s="25"/>
      <c r="Q28" s="25"/>
    </row>
    <row r="29" spans="1:17">
      <c r="A29" s="13"/>
      <c r="B29" s="39" t="s">
        <v>322</v>
      </c>
      <c r="C29" s="88" t="s">
        <v>188</v>
      </c>
      <c r="D29" s="107">
        <v>2072079</v>
      </c>
      <c r="E29" s="24"/>
      <c r="F29" s="23"/>
      <c r="G29" s="88" t="s">
        <v>188</v>
      </c>
      <c r="H29" s="107">
        <v>140385</v>
      </c>
      <c r="I29" s="24"/>
      <c r="J29" s="23"/>
      <c r="K29" s="88" t="s">
        <v>188</v>
      </c>
      <c r="L29" s="120" t="s">
        <v>196</v>
      </c>
      <c r="M29" s="24"/>
      <c r="N29" s="23"/>
      <c r="O29" s="88" t="s">
        <v>188</v>
      </c>
      <c r="P29" s="107">
        <v>2212464</v>
      </c>
      <c r="Q29" s="24"/>
    </row>
    <row r="30" spans="1:17">
      <c r="A30" s="13"/>
      <c r="B30" s="39"/>
      <c r="C30" s="39"/>
      <c r="D30" s="106"/>
      <c r="E30" s="23"/>
      <c r="F30" s="23"/>
      <c r="G30" s="39"/>
      <c r="H30" s="106"/>
      <c r="I30" s="23"/>
      <c r="J30" s="23"/>
      <c r="K30" s="39"/>
      <c r="L30" s="62"/>
      <c r="M30" s="23"/>
      <c r="N30" s="23"/>
      <c r="O30" s="39"/>
      <c r="P30" s="106"/>
      <c r="Q30" s="23"/>
    </row>
    <row r="31" spans="1:17">
      <c r="A31" s="13"/>
      <c r="B31" s="33" t="s">
        <v>323</v>
      </c>
      <c r="C31" s="100">
        <v>25138</v>
      </c>
      <c r="D31" s="100"/>
      <c r="E31" s="35"/>
      <c r="F31" s="35"/>
      <c r="G31" s="100">
        <v>442388</v>
      </c>
      <c r="H31" s="100"/>
      <c r="I31" s="35"/>
      <c r="J31" s="35"/>
      <c r="K31" s="96" t="s">
        <v>328</v>
      </c>
      <c r="L31" s="96"/>
      <c r="M31" s="33" t="s">
        <v>190</v>
      </c>
      <c r="N31" s="35"/>
      <c r="O31" s="96" t="s">
        <v>196</v>
      </c>
      <c r="P31" s="96"/>
      <c r="Q31" s="35"/>
    </row>
    <row r="32" spans="1:17" ht="15.75" thickBot="1">
      <c r="A32" s="13"/>
      <c r="B32" s="33"/>
      <c r="C32" s="102"/>
      <c r="D32" s="102"/>
      <c r="E32" s="41"/>
      <c r="F32" s="35"/>
      <c r="G32" s="102"/>
      <c r="H32" s="102"/>
      <c r="I32" s="41"/>
      <c r="J32" s="35"/>
      <c r="K32" s="98"/>
      <c r="L32" s="98"/>
      <c r="M32" s="95"/>
      <c r="N32" s="35"/>
      <c r="O32" s="98"/>
      <c r="P32" s="98"/>
      <c r="Q32" s="41"/>
    </row>
    <row r="33" spans="1:17">
      <c r="A33" s="13"/>
      <c r="B33" s="43" t="s">
        <v>325</v>
      </c>
      <c r="C33" s="88" t="s">
        <v>188</v>
      </c>
      <c r="D33" s="107">
        <v>2097217</v>
      </c>
      <c r="E33" s="24"/>
      <c r="F33" s="23"/>
      <c r="G33" s="88" t="s">
        <v>188</v>
      </c>
      <c r="H33" s="107">
        <v>582773</v>
      </c>
      <c r="I33" s="24"/>
      <c r="J33" s="23"/>
      <c r="K33" s="88" t="s">
        <v>188</v>
      </c>
      <c r="L33" s="120" t="s">
        <v>328</v>
      </c>
      <c r="M33" s="88" t="s">
        <v>190</v>
      </c>
      <c r="N33" s="23"/>
      <c r="O33" s="88" t="s">
        <v>188</v>
      </c>
      <c r="P33" s="107">
        <v>2212464</v>
      </c>
      <c r="Q33" s="24"/>
    </row>
    <row r="34" spans="1:17" ht="15.75" thickBot="1">
      <c r="A34" s="13"/>
      <c r="B34" s="43"/>
      <c r="C34" s="122"/>
      <c r="D34" s="123"/>
      <c r="E34" s="46"/>
      <c r="F34" s="23"/>
      <c r="G34" s="122"/>
      <c r="H34" s="123"/>
      <c r="I34" s="46"/>
      <c r="J34" s="23"/>
      <c r="K34" s="122"/>
      <c r="L34" s="124"/>
      <c r="M34" s="122"/>
      <c r="N34" s="23"/>
      <c r="O34" s="122"/>
      <c r="P34" s="123"/>
      <c r="Q34" s="46"/>
    </row>
    <row r="35" spans="1:17" ht="15.75" thickTop="1">
      <c r="A35" s="13"/>
      <c r="B35" s="33" t="s">
        <v>82</v>
      </c>
      <c r="C35" s="94" t="s">
        <v>188</v>
      </c>
      <c r="D35" s="97" t="s">
        <v>329</v>
      </c>
      <c r="E35" s="94" t="s">
        <v>190</v>
      </c>
      <c r="F35" s="35"/>
      <c r="G35" s="94" t="s">
        <v>188</v>
      </c>
      <c r="H35" s="101">
        <v>27598</v>
      </c>
      <c r="I35" s="99"/>
      <c r="J35" s="35"/>
      <c r="K35" s="94" t="s">
        <v>188</v>
      </c>
      <c r="L35" s="97" t="s">
        <v>196</v>
      </c>
      <c r="M35" s="99"/>
      <c r="N35" s="35"/>
      <c r="O35" s="94" t="s">
        <v>188</v>
      </c>
      <c r="P35" s="97" t="s">
        <v>330</v>
      </c>
      <c r="Q35" s="94" t="s">
        <v>190</v>
      </c>
    </row>
    <row r="36" spans="1:17" ht="15.75" thickBot="1">
      <c r="A36" s="13"/>
      <c r="B36" s="33"/>
      <c r="C36" s="112"/>
      <c r="D36" s="125"/>
      <c r="E36" s="112"/>
      <c r="F36" s="35"/>
      <c r="G36" s="112"/>
      <c r="H36" s="113"/>
      <c r="I36" s="75"/>
      <c r="J36" s="35"/>
      <c r="K36" s="112"/>
      <c r="L36" s="125"/>
      <c r="M36" s="75"/>
      <c r="N36" s="35"/>
      <c r="O36" s="112"/>
      <c r="P36" s="125"/>
      <c r="Q36" s="112"/>
    </row>
    <row r="37" spans="1:17" ht="15.75" thickTop="1">
      <c r="A37" s="13"/>
      <c r="B37" s="83"/>
      <c r="C37" s="83"/>
      <c r="D37" s="83"/>
      <c r="E37" s="83"/>
      <c r="F37" s="83"/>
      <c r="G37" s="83"/>
      <c r="H37" s="83"/>
      <c r="I37" s="83"/>
      <c r="J37" s="83"/>
      <c r="K37" s="83"/>
      <c r="L37" s="83"/>
      <c r="M37" s="83"/>
      <c r="N37" s="83"/>
      <c r="O37" s="83"/>
      <c r="P37" s="83"/>
      <c r="Q37" s="83"/>
    </row>
    <row r="38" spans="1:17">
      <c r="A38" s="13"/>
      <c r="B38" s="23" t="s">
        <v>331</v>
      </c>
      <c r="C38" s="23"/>
      <c r="D38" s="23"/>
      <c r="E38" s="23"/>
      <c r="F38" s="23"/>
      <c r="G38" s="23"/>
      <c r="H38" s="23"/>
      <c r="I38" s="23"/>
      <c r="J38" s="23"/>
      <c r="K38" s="23"/>
      <c r="L38" s="23"/>
      <c r="M38" s="23"/>
      <c r="N38" s="23"/>
      <c r="O38" s="23"/>
      <c r="P38" s="23"/>
      <c r="Q38" s="23"/>
    </row>
    <row r="39" spans="1:17">
      <c r="A39" s="13"/>
      <c r="B39" s="17"/>
      <c r="C39" s="17"/>
      <c r="D39" s="17"/>
      <c r="E39" s="17"/>
      <c r="F39" s="17"/>
      <c r="G39" s="17"/>
      <c r="H39" s="17"/>
      <c r="I39" s="17"/>
      <c r="J39" s="17"/>
      <c r="K39" s="17"/>
      <c r="L39" s="17"/>
      <c r="M39" s="17"/>
      <c r="N39" s="17"/>
      <c r="O39" s="17"/>
      <c r="P39" s="17"/>
      <c r="Q39" s="17"/>
    </row>
    <row r="40" spans="1:17">
      <c r="A40" s="13"/>
      <c r="B40" s="14"/>
      <c r="C40" s="14"/>
      <c r="D40" s="14"/>
      <c r="E40" s="14"/>
      <c r="F40" s="14"/>
      <c r="G40" s="14"/>
      <c r="H40" s="14"/>
      <c r="I40" s="14"/>
      <c r="J40" s="14"/>
      <c r="K40" s="14"/>
      <c r="L40" s="14"/>
      <c r="M40" s="14"/>
      <c r="N40" s="14"/>
      <c r="O40" s="14"/>
      <c r="P40" s="14"/>
      <c r="Q40" s="14"/>
    </row>
    <row r="41" spans="1:17">
      <c r="A41" s="13"/>
      <c r="B41" s="39"/>
      <c r="C41" s="20" t="s">
        <v>316</v>
      </c>
      <c r="D41" s="20"/>
      <c r="E41" s="20"/>
      <c r="F41" s="23"/>
      <c r="G41" s="20" t="s">
        <v>318</v>
      </c>
      <c r="H41" s="20"/>
      <c r="I41" s="20"/>
      <c r="J41" s="23"/>
      <c r="K41" s="20" t="s">
        <v>320</v>
      </c>
      <c r="L41" s="20"/>
      <c r="M41" s="20"/>
      <c r="N41" s="23"/>
      <c r="O41" s="20" t="s">
        <v>321</v>
      </c>
      <c r="P41" s="20"/>
      <c r="Q41" s="20"/>
    </row>
    <row r="42" spans="1:17" ht="15.75" thickBot="1">
      <c r="A42" s="13"/>
      <c r="B42" s="39"/>
      <c r="C42" s="25" t="s">
        <v>317</v>
      </c>
      <c r="D42" s="25"/>
      <c r="E42" s="25"/>
      <c r="F42" s="23"/>
      <c r="G42" s="25" t="s">
        <v>319</v>
      </c>
      <c r="H42" s="25"/>
      <c r="I42" s="25"/>
      <c r="J42" s="23"/>
      <c r="K42" s="25"/>
      <c r="L42" s="25"/>
      <c r="M42" s="25"/>
      <c r="N42" s="23"/>
      <c r="O42" s="25" t="s">
        <v>104</v>
      </c>
      <c r="P42" s="25"/>
      <c r="Q42" s="25"/>
    </row>
    <row r="43" spans="1:17">
      <c r="A43" s="13"/>
      <c r="B43" s="39" t="s">
        <v>322</v>
      </c>
      <c r="C43" s="88" t="s">
        <v>188</v>
      </c>
      <c r="D43" s="107">
        <v>7367236</v>
      </c>
      <c r="E43" s="24"/>
      <c r="F43" s="23"/>
      <c r="G43" s="88" t="s">
        <v>188</v>
      </c>
      <c r="H43" s="107">
        <v>543472</v>
      </c>
      <c r="I43" s="24"/>
      <c r="J43" s="23"/>
      <c r="K43" s="88" t="s">
        <v>188</v>
      </c>
      <c r="L43" s="120" t="s">
        <v>196</v>
      </c>
      <c r="M43" s="24"/>
      <c r="N43" s="23"/>
      <c r="O43" s="88" t="s">
        <v>188</v>
      </c>
      <c r="P43" s="107">
        <v>7910708</v>
      </c>
      <c r="Q43" s="24"/>
    </row>
    <row r="44" spans="1:17">
      <c r="A44" s="13"/>
      <c r="B44" s="39"/>
      <c r="C44" s="118"/>
      <c r="D44" s="119"/>
      <c r="E44" s="78"/>
      <c r="F44" s="23"/>
      <c r="G44" s="118"/>
      <c r="H44" s="119"/>
      <c r="I44" s="78"/>
      <c r="J44" s="23"/>
      <c r="K44" s="118"/>
      <c r="L44" s="121"/>
      <c r="M44" s="78"/>
      <c r="N44" s="23"/>
      <c r="O44" s="118"/>
      <c r="P44" s="119"/>
      <c r="Q44" s="78"/>
    </row>
    <row r="45" spans="1:17">
      <c r="A45" s="13"/>
      <c r="B45" s="33" t="s">
        <v>323</v>
      </c>
      <c r="C45" s="100">
        <v>31050</v>
      </c>
      <c r="D45" s="100"/>
      <c r="E45" s="35"/>
      <c r="F45" s="35"/>
      <c r="G45" s="100">
        <v>1660639</v>
      </c>
      <c r="H45" s="100"/>
      <c r="I45" s="35"/>
      <c r="J45" s="35"/>
      <c r="K45" s="96" t="s">
        <v>332</v>
      </c>
      <c r="L45" s="96"/>
      <c r="M45" s="33" t="s">
        <v>190</v>
      </c>
      <c r="N45" s="35"/>
      <c r="O45" s="96" t="s">
        <v>196</v>
      </c>
      <c r="P45" s="96"/>
      <c r="Q45" s="35"/>
    </row>
    <row r="46" spans="1:17" ht="15.75" thickBot="1">
      <c r="A46" s="13"/>
      <c r="B46" s="33"/>
      <c r="C46" s="102"/>
      <c r="D46" s="102"/>
      <c r="E46" s="41"/>
      <c r="F46" s="35"/>
      <c r="G46" s="102"/>
      <c r="H46" s="102"/>
      <c r="I46" s="41"/>
      <c r="J46" s="35"/>
      <c r="K46" s="98"/>
      <c r="L46" s="98"/>
      <c r="M46" s="95"/>
      <c r="N46" s="35"/>
      <c r="O46" s="98"/>
      <c r="P46" s="98"/>
      <c r="Q46" s="41"/>
    </row>
    <row r="47" spans="1:17">
      <c r="A47" s="13"/>
      <c r="B47" s="43" t="s">
        <v>325</v>
      </c>
      <c r="C47" s="88" t="s">
        <v>188</v>
      </c>
      <c r="D47" s="107">
        <v>7398286</v>
      </c>
      <c r="E47" s="24"/>
      <c r="F47" s="23"/>
      <c r="G47" s="88" t="s">
        <v>188</v>
      </c>
      <c r="H47" s="107">
        <v>2204111</v>
      </c>
      <c r="I47" s="24"/>
      <c r="J47" s="23"/>
      <c r="K47" s="88" t="s">
        <v>188</v>
      </c>
      <c r="L47" s="120" t="s">
        <v>332</v>
      </c>
      <c r="M47" s="88" t="s">
        <v>190</v>
      </c>
      <c r="N47" s="23"/>
      <c r="O47" s="88" t="s">
        <v>188</v>
      </c>
      <c r="P47" s="107">
        <v>7910708</v>
      </c>
      <c r="Q47" s="24"/>
    </row>
    <row r="48" spans="1:17" ht="15.75" thickBot="1">
      <c r="A48" s="13"/>
      <c r="B48" s="43"/>
      <c r="C48" s="122"/>
      <c r="D48" s="123"/>
      <c r="E48" s="46"/>
      <c r="F48" s="23"/>
      <c r="G48" s="122"/>
      <c r="H48" s="123"/>
      <c r="I48" s="46"/>
      <c r="J48" s="23"/>
      <c r="K48" s="122"/>
      <c r="L48" s="124"/>
      <c r="M48" s="122"/>
      <c r="N48" s="23"/>
      <c r="O48" s="122"/>
      <c r="P48" s="123"/>
      <c r="Q48" s="46"/>
    </row>
    <row r="49" spans="1:17" ht="15.75" thickTop="1">
      <c r="A49" s="13"/>
      <c r="B49" s="33" t="s">
        <v>326</v>
      </c>
      <c r="C49" s="94" t="s">
        <v>188</v>
      </c>
      <c r="D49" s="101">
        <v>116609</v>
      </c>
      <c r="E49" s="99"/>
      <c r="F49" s="35"/>
      <c r="G49" s="94" t="s">
        <v>188</v>
      </c>
      <c r="H49" s="101">
        <v>72752</v>
      </c>
      <c r="I49" s="99"/>
      <c r="J49" s="35"/>
      <c r="K49" s="94" t="s">
        <v>188</v>
      </c>
      <c r="L49" s="97" t="s">
        <v>196</v>
      </c>
      <c r="M49" s="99"/>
      <c r="N49" s="35"/>
      <c r="O49" s="94" t="s">
        <v>188</v>
      </c>
      <c r="P49" s="101">
        <v>189361</v>
      </c>
      <c r="Q49" s="99"/>
    </row>
    <row r="50" spans="1:17" ht="15.75" thickBot="1">
      <c r="A50" s="13"/>
      <c r="B50" s="33"/>
      <c r="C50" s="112"/>
      <c r="D50" s="113"/>
      <c r="E50" s="75"/>
      <c r="F50" s="35"/>
      <c r="G50" s="112"/>
      <c r="H50" s="113"/>
      <c r="I50" s="75"/>
      <c r="J50" s="35"/>
      <c r="K50" s="112"/>
      <c r="L50" s="125"/>
      <c r="M50" s="75"/>
      <c r="N50" s="35"/>
      <c r="O50" s="112"/>
      <c r="P50" s="113"/>
      <c r="Q50" s="75"/>
    </row>
    <row r="51" spans="1:17" ht="15.75" thickTop="1">
      <c r="A51" s="13"/>
      <c r="B51" s="83"/>
      <c r="C51" s="83"/>
      <c r="D51" s="83"/>
      <c r="E51" s="83"/>
      <c r="F51" s="83"/>
      <c r="G51" s="83"/>
      <c r="H51" s="83"/>
      <c r="I51" s="83"/>
      <c r="J51" s="83"/>
      <c r="K51" s="83"/>
      <c r="L51" s="83"/>
      <c r="M51" s="83"/>
      <c r="N51" s="83"/>
      <c r="O51" s="83"/>
      <c r="P51" s="83"/>
      <c r="Q51" s="83"/>
    </row>
    <row r="52" spans="1:17">
      <c r="A52" s="13"/>
      <c r="B52" s="39" t="s">
        <v>333</v>
      </c>
      <c r="C52" s="39"/>
      <c r="D52" s="39"/>
      <c r="E52" s="39"/>
      <c r="F52" s="39"/>
      <c r="G52" s="39"/>
      <c r="H52" s="39"/>
      <c r="I52" s="39"/>
      <c r="J52" s="39"/>
      <c r="K52" s="39"/>
      <c r="L52" s="39"/>
      <c r="M52" s="39"/>
      <c r="N52" s="39"/>
      <c r="O52" s="39"/>
      <c r="P52" s="39"/>
      <c r="Q52" s="39"/>
    </row>
    <row r="53" spans="1:17">
      <c r="A53" s="13"/>
      <c r="B53" s="17"/>
      <c r="C53" s="17"/>
      <c r="D53" s="17"/>
      <c r="E53" s="17"/>
      <c r="F53" s="17"/>
      <c r="G53" s="17"/>
      <c r="H53" s="17"/>
      <c r="I53" s="17"/>
      <c r="J53" s="17"/>
      <c r="K53" s="17"/>
      <c r="L53" s="17"/>
      <c r="M53" s="17"/>
      <c r="N53" s="17"/>
      <c r="O53" s="17"/>
      <c r="P53" s="17"/>
      <c r="Q53" s="17"/>
    </row>
    <row r="54" spans="1:17">
      <c r="A54" s="13"/>
      <c r="B54" s="14"/>
      <c r="C54" s="14"/>
      <c r="D54" s="14"/>
      <c r="E54" s="14"/>
      <c r="F54" s="14"/>
      <c r="G54" s="14"/>
      <c r="H54" s="14"/>
      <c r="I54" s="14"/>
      <c r="J54" s="14"/>
      <c r="K54" s="14"/>
      <c r="L54" s="14"/>
      <c r="M54" s="14"/>
      <c r="N54" s="14"/>
      <c r="O54" s="14"/>
      <c r="P54" s="14"/>
      <c r="Q54" s="14"/>
    </row>
    <row r="55" spans="1:17">
      <c r="A55" s="13"/>
      <c r="B55" s="39"/>
      <c r="C55" s="20" t="s">
        <v>316</v>
      </c>
      <c r="D55" s="20"/>
      <c r="E55" s="20"/>
      <c r="F55" s="23"/>
      <c r="G55" s="20" t="s">
        <v>318</v>
      </c>
      <c r="H55" s="20"/>
      <c r="I55" s="20"/>
      <c r="J55" s="23"/>
      <c r="K55" s="20" t="s">
        <v>320</v>
      </c>
      <c r="L55" s="20"/>
      <c r="M55" s="20"/>
      <c r="N55" s="23"/>
      <c r="O55" s="20" t="s">
        <v>321</v>
      </c>
      <c r="P55" s="20"/>
      <c r="Q55" s="20"/>
    </row>
    <row r="56" spans="1:17" ht="15.75" thickBot="1">
      <c r="A56" s="13"/>
      <c r="B56" s="39"/>
      <c r="C56" s="25" t="s">
        <v>317</v>
      </c>
      <c r="D56" s="25"/>
      <c r="E56" s="25"/>
      <c r="F56" s="23"/>
      <c r="G56" s="25" t="s">
        <v>319</v>
      </c>
      <c r="H56" s="25"/>
      <c r="I56" s="25"/>
      <c r="J56" s="23"/>
      <c r="K56" s="25"/>
      <c r="L56" s="25"/>
      <c r="M56" s="25"/>
      <c r="N56" s="23"/>
      <c r="O56" s="25" t="s">
        <v>104</v>
      </c>
      <c r="P56" s="25"/>
      <c r="Q56" s="25"/>
    </row>
    <row r="57" spans="1:17">
      <c r="A57" s="13"/>
      <c r="B57" s="39" t="s">
        <v>322</v>
      </c>
      <c r="C57" s="88" t="s">
        <v>188</v>
      </c>
      <c r="D57" s="107">
        <v>5507972</v>
      </c>
      <c r="E57" s="24"/>
      <c r="F57" s="23"/>
      <c r="G57" s="88" t="s">
        <v>188</v>
      </c>
      <c r="H57" s="107">
        <v>429559</v>
      </c>
      <c r="I57" s="24"/>
      <c r="J57" s="23"/>
      <c r="K57" s="88" t="s">
        <v>188</v>
      </c>
      <c r="L57" s="120" t="s">
        <v>196</v>
      </c>
      <c r="M57" s="24"/>
      <c r="N57" s="23"/>
      <c r="O57" s="88" t="s">
        <v>188</v>
      </c>
      <c r="P57" s="107">
        <v>5937531</v>
      </c>
      <c r="Q57" s="24"/>
    </row>
    <row r="58" spans="1:17">
      <c r="A58" s="13"/>
      <c r="B58" s="39"/>
      <c r="C58" s="118"/>
      <c r="D58" s="119"/>
      <c r="E58" s="78"/>
      <c r="F58" s="23"/>
      <c r="G58" s="118"/>
      <c r="H58" s="119"/>
      <c r="I58" s="78"/>
      <c r="J58" s="23"/>
      <c r="K58" s="118"/>
      <c r="L58" s="121"/>
      <c r="M58" s="78"/>
      <c r="N58" s="23"/>
      <c r="O58" s="118"/>
      <c r="P58" s="119"/>
      <c r="Q58" s="78"/>
    </row>
    <row r="59" spans="1:17">
      <c r="A59" s="13"/>
      <c r="B59" s="33" t="s">
        <v>323</v>
      </c>
      <c r="C59" s="100">
        <v>62751</v>
      </c>
      <c r="D59" s="100"/>
      <c r="E59" s="35"/>
      <c r="F59" s="35"/>
      <c r="G59" s="100">
        <v>1206293</v>
      </c>
      <c r="H59" s="100"/>
      <c r="I59" s="35"/>
      <c r="J59" s="35"/>
      <c r="K59" s="96" t="s">
        <v>334</v>
      </c>
      <c r="L59" s="96"/>
      <c r="M59" s="33" t="s">
        <v>190</v>
      </c>
      <c r="N59" s="35"/>
      <c r="O59" s="96" t="s">
        <v>196</v>
      </c>
      <c r="P59" s="96"/>
      <c r="Q59" s="35"/>
    </row>
    <row r="60" spans="1:17" ht="15.75" thickBot="1">
      <c r="A60" s="13"/>
      <c r="B60" s="33"/>
      <c r="C60" s="102"/>
      <c r="D60" s="102"/>
      <c r="E60" s="41"/>
      <c r="F60" s="35"/>
      <c r="G60" s="102"/>
      <c r="H60" s="102"/>
      <c r="I60" s="41"/>
      <c r="J60" s="35"/>
      <c r="K60" s="98"/>
      <c r="L60" s="98"/>
      <c r="M60" s="95"/>
      <c r="N60" s="35"/>
      <c r="O60" s="98"/>
      <c r="P60" s="98"/>
      <c r="Q60" s="41"/>
    </row>
    <row r="61" spans="1:17">
      <c r="A61" s="13"/>
      <c r="B61" s="43" t="s">
        <v>325</v>
      </c>
      <c r="C61" s="88" t="s">
        <v>188</v>
      </c>
      <c r="D61" s="107">
        <v>5570723</v>
      </c>
      <c r="E61" s="24"/>
      <c r="F61" s="23"/>
      <c r="G61" s="88" t="s">
        <v>188</v>
      </c>
      <c r="H61" s="107">
        <v>1635852</v>
      </c>
      <c r="I61" s="24"/>
      <c r="J61" s="23"/>
      <c r="K61" s="88" t="s">
        <v>188</v>
      </c>
      <c r="L61" s="120" t="s">
        <v>334</v>
      </c>
      <c r="M61" s="88" t="s">
        <v>190</v>
      </c>
      <c r="N61" s="23"/>
      <c r="O61" s="88" t="s">
        <v>188</v>
      </c>
      <c r="P61" s="107">
        <v>5937531</v>
      </c>
      <c r="Q61" s="24"/>
    </row>
    <row r="62" spans="1:17" ht="15.75" thickBot="1">
      <c r="A62" s="13"/>
      <c r="B62" s="43"/>
      <c r="C62" s="122"/>
      <c r="D62" s="123"/>
      <c r="E62" s="46"/>
      <c r="F62" s="23"/>
      <c r="G62" s="122"/>
      <c r="H62" s="123"/>
      <c r="I62" s="46"/>
      <c r="J62" s="23"/>
      <c r="K62" s="122"/>
      <c r="L62" s="124"/>
      <c r="M62" s="122"/>
      <c r="N62" s="23"/>
      <c r="O62" s="122"/>
      <c r="P62" s="123"/>
      <c r="Q62" s="46"/>
    </row>
    <row r="63" spans="1:17" ht="15.75" thickTop="1">
      <c r="A63" s="13"/>
      <c r="B63" s="33" t="s">
        <v>82</v>
      </c>
      <c r="C63" s="94" t="s">
        <v>188</v>
      </c>
      <c r="D63" s="97" t="s">
        <v>335</v>
      </c>
      <c r="E63" s="94" t="s">
        <v>190</v>
      </c>
      <c r="F63" s="35"/>
      <c r="G63" s="94" t="s">
        <v>188</v>
      </c>
      <c r="H63" s="101">
        <v>32551</v>
      </c>
      <c r="I63" s="99"/>
      <c r="J63" s="35"/>
      <c r="K63" s="94" t="s">
        <v>188</v>
      </c>
      <c r="L63" s="97" t="s">
        <v>196</v>
      </c>
      <c r="M63" s="99"/>
      <c r="N63" s="35"/>
      <c r="O63" s="94" t="s">
        <v>188</v>
      </c>
      <c r="P63" s="97" t="s">
        <v>336</v>
      </c>
      <c r="Q63" s="94" t="s">
        <v>190</v>
      </c>
    </row>
    <row r="64" spans="1:17" ht="15.75" thickBot="1">
      <c r="A64" s="13"/>
      <c r="B64" s="33"/>
      <c r="C64" s="112"/>
      <c r="D64" s="125"/>
      <c r="E64" s="112"/>
      <c r="F64" s="35"/>
      <c r="G64" s="112"/>
      <c r="H64" s="113"/>
      <c r="I64" s="75"/>
      <c r="J64" s="35"/>
      <c r="K64" s="112"/>
      <c r="L64" s="125"/>
      <c r="M64" s="75"/>
      <c r="N64" s="35"/>
      <c r="O64" s="112"/>
      <c r="P64" s="125"/>
      <c r="Q64" s="112"/>
    </row>
    <row r="65" ht="15.75" thickTop="1"/>
  </sheetData>
  <mergeCells count="306">
    <mergeCell ref="B23:Q23"/>
    <mergeCell ref="B24:Q24"/>
    <mergeCell ref="B37:Q37"/>
    <mergeCell ref="B38:Q38"/>
    <mergeCell ref="B51:Q51"/>
    <mergeCell ref="B52:Q52"/>
    <mergeCell ref="B5:Q5"/>
    <mergeCell ref="B6:Q6"/>
    <mergeCell ref="B7:Q7"/>
    <mergeCell ref="B8:Q8"/>
    <mergeCell ref="B9:Q9"/>
    <mergeCell ref="B10:Q10"/>
    <mergeCell ref="N63:N64"/>
    <mergeCell ref="O63:O64"/>
    <mergeCell ref="P63:P64"/>
    <mergeCell ref="Q63:Q64"/>
    <mergeCell ref="A1:A2"/>
    <mergeCell ref="B1:Q1"/>
    <mergeCell ref="B2:Q2"/>
    <mergeCell ref="B3:Q3"/>
    <mergeCell ref="A4:A64"/>
    <mergeCell ref="B4:Q4"/>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G56:I56"/>
    <mergeCell ref="J55:J56"/>
    <mergeCell ref="K55:M56"/>
    <mergeCell ref="N55:N56"/>
    <mergeCell ref="O55:Q55"/>
    <mergeCell ref="O56:Q56"/>
    <mergeCell ref="N49:N50"/>
    <mergeCell ref="O49:O50"/>
    <mergeCell ref="P49:P50"/>
    <mergeCell ref="Q49:Q50"/>
    <mergeCell ref="B53:Q53"/>
    <mergeCell ref="B55:B56"/>
    <mergeCell ref="C55:E55"/>
    <mergeCell ref="C56:E56"/>
    <mergeCell ref="F55:F56"/>
    <mergeCell ref="G55:I55"/>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G42:I42"/>
    <mergeCell ref="J41:J42"/>
    <mergeCell ref="K41:M42"/>
    <mergeCell ref="N41:N42"/>
    <mergeCell ref="O41:Q41"/>
    <mergeCell ref="O42:Q42"/>
    <mergeCell ref="N35:N36"/>
    <mergeCell ref="O35:O36"/>
    <mergeCell ref="P35:P36"/>
    <mergeCell ref="Q35:Q36"/>
    <mergeCell ref="B39:Q39"/>
    <mergeCell ref="B41:B42"/>
    <mergeCell ref="C41:E41"/>
    <mergeCell ref="C42:E42"/>
    <mergeCell ref="F41:F42"/>
    <mergeCell ref="G41:I41"/>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G28:I28"/>
    <mergeCell ref="J27:J28"/>
    <mergeCell ref="K27:M28"/>
    <mergeCell ref="N27:N28"/>
    <mergeCell ref="O27:Q27"/>
    <mergeCell ref="O28:Q28"/>
    <mergeCell ref="N21:N22"/>
    <mergeCell ref="O21:O22"/>
    <mergeCell ref="P21:P22"/>
    <mergeCell ref="Q21:Q22"/>
    <mergeCell ref="B25:Q25"/>
    <mergeCell ref="B27:B28"/>
    <mergeCell ref="C27:E27"/>
    <mergeCell ref="C28:E28"/>
    <mergeCell ref="F27:F28"/>
    <mergeCell ref="G27:I27"/>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M17:M18"/>
    <mergeCell ref="N17:N18"/>
    <mergeCell ref="O17:P18"/>
    <mergeCell ref="Q17:Q18"/>
    <mergeCell ref="B19:B20"/>
    <mergeCell ref="C19:C20"/>
    <mergeCell ref="D19:D20"/>
    <mergeCell ref="E19:E20"/>
    <mergeCell ref="F19:F20"/>
    <mergeCell ref="G19:G20"/>
    <mergeCell ref="P15:P16"/>
    <mergeCell ref="Q15:Q16"/>
    <mergeCell ref="B17:B18"/>
    <mergeCell ref="C17:D18"/>
    <mergeCell ref="E17:E18"/>
    <mergeCell ref="F17:F18"/>
    <mergeCell ref="G17:H18"/>
    <mergeCell ref="I17:I18"/>
    <mergeCell ref="J17:J18"/>
    <mergeCell ref="K17:L18"/>
    <mergeCell ref="J15:J16"/>
    <mergeCell ref="K15:K16"/>
    <mergeCell ref="L15:L16"/>
    <mergeCell ref="M15:M16"/>
    <mergeCell ref="N15:N16"/>
    <mergeCell ref="O15:O16"/>
    <mergeCell ref="O13:Q13"/>
    <mergeCell ref="O14:Q14"/>
    <mergeCell ref="B15:B16"/>
    <mergeCell ref="C15:C16"/>
    <mergeCell ref="D15:D16"/>
    <mergeCell ref="E15:E16"/>
    <mergeCell ref="F15:F16"/>
    <mergeCell ref="G15:G16"/>
    <mergeCell ref="H15:H16"/>
    <mergeCell ref="I15:I16"/>
    <mergeCell ref="B11:Q11"/>
    <mergeCell ref="B13:B14"/>
    <mergeCell ref="C13:E13"/>
    <mergeCell ref="C14:E14"/>
    <mergeCell ref="F13:F14"/>
    <mergeCell ref="G13:I13"/>
    <mergeCell ref="G14:I14"/>
    <mergeCell ref="J13:J14"/>
    <mergeCell ref="K13:M14"/>
    <mergeCell ref="N13:N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3.140625" bestFit="1" customWidth="1"/>
    <col min="2" max="2" width="36.5703125" bestFit="1" customWidth="1"/>
  </cols>
  <sheetData>
    <row r="1" spans="1:2">
      <c r="A1" s="7" t="s">
        <v>337</v>
      </c>
      <c r="B1" s="1" t="s">
        <v>1</v>
      </c>
    </row>
    <row r="2" spans="1:2">
      <c r="A2" s="7"/>
      <c r="B2" s="1" t="s">
        <v>2</v>
      </c>
    </row>
    <row r="3" spans="1:2">
      <c r="A3" s="3" t="s">
        <v>338</v>
      </c>
      <c r="B3" s="4"/>
    </row>
    <row r="4" spans="1:2">
      <c r="A4" s="13" t="s">
        <v>337</v>
      </c>
      <c r="B4" s="10" t="s">
        <v>339</v>
      </c>
    </row>
    <row r="5" spans="1:2" ht="281.25">
      <c r="A5" s="13"/>
      <c r="B5" s="11" t="s">
        <v>340</v>
      </c>
    </row>
    <row r="6" spans="1:2">
      <c r="A6" s="13"/>
      <c r="B6" s="4"/>
    </row>
    <row r="7" spans="1:2" ht="166.5">
      <c r="A7" s="13"/>
      <c r="B7" s="11" t="s">
        <v>341</v>
      </c>
    </row>
    <row r="8" spans="1:2">
      <c r="A8" s="13"/>
      <c r="B8" s="4"/>
    </row>
    <row r="9" spans="1:2" ht="268.5">
      <c r="A9" s="13"/>
      <c r="B9" s="11" t="s">
        <v>342</v>
      </c>
    </row>
    <row r="10" spans="1:2">
      <c r="A10" s="13"/>
      <c r="B10" s="4"/>
    </row>
    <row r="11" spans="1:2" ht="230.25">
      <c r="A11" s="13"/>
      <c r="B11" s="114" t="s">
        <v>343</v>
      </c>
    </row>
    <row r="12" spans="1:2">
      <c r="A12" s="13"/>
      <c r="B12" s="4"/>
    </row>
    <row r="13" spans="1:2" ht="141">
      <c r="A13" s="13"/>
      <c r="B13" s="11" t="s">
        <v>344</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showGridLines="0" workbookViewId="0"/>
  </sheetViews>
  <sheetFormatPr defaultRowHeight="15"/>
  <cols>
    <col min="1" max="2" width="36.5703125" bestFit="1" customWidth="1"/>
    <col min="3" max="3" width="2.85546875" customWidth="1"/>
    <col min="4" max="4" width="10.85546875" customWidth="1"/>
    <col min="5" max="5" width="2.140625" customWidth="1"/>
    <col min="7" max="7" width="2" customWidth="1"/>
    <col min="8" max="8" width="7.5703125" customWidth="1"/>
    <col min="11" max="11" width="3.140625" customWidth="1"/>
    <col min="12" max="12" width="10.28515625" customWidth="1"/>
    <col min="13" max="13" width="2.42578125" customWidth="1"/>
    <col min="15" max="15" width="2" customWidth="1"/>
    <col min="16" max="16" width="7.42578125" customWidth="1"/>
    <col min="19" max="19" width="2.85546875" customWidth="1"/>
    <col min="20" max="20" width="10.85546875" customWidth="1"/>
    <col min="21" max="21" width="2.140625" customWidth="1"/>
    <col min="23" max="23" width="2" customWidth="1"/>
    <col min="24" max="24" width="7.5703125" customWidth="1"/>
    <col min="27" max="27" width="3.140625" customWidth="1"/>
    <col min="28" max="28" width="10.28515625" customWidth="1"/>
    <col min="29" max="29" width="2.42578125" customWidth="1"/>
    <col min="31" max="31" width="2" customWidth="1"/>
    <col min="32" max="32" width="7.42578125" customWidth="1"/>
  </cols>
  <sheetData>
    <row r="1" spans="1:33" ht="15" customHeight="1">
      <c r="A1" s="7" t="s">
        <v>345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174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c r="A4" s="13" t="s">
        <v>346</v>
      </c>
      <c r="B4" s="84" t="s">
        <v>175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c r="A5" s="1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row>
    <row r="6" spans="1:33">
      <c r="A6" s="13"/>
      <c r="B6" s="39" t="s">
        <v>176</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3" ht="15.75" thickBot="1">
      <c r="A9" s="13"/>
      <c r="B9" s="11"/>
      <c r="C9" s="18" t="s">
        <v>177</v>
      </c>
      <c r="D9" s="18"/>
      <c r="E9" s="18"/>
      <c r="F9" s="18"/>
      <c r="G9" s="18"/>
      <c r="H9" s="18"/>
      <c r="I9" s="18"/>
      <c r="J9" s="18"/>
      <c r="K9" s="18"/>
      <c r="L9" s="18"/>
      <c r="M9" s="18"/>
      <c r="N9" s="18"/>
      <c r="O9" s="18"/>
      <c r="P9" s="18"/>
      <c r="Q9" s="18"/>
      <c r="R9" s="15"/>
      <c r="S9" s="18" t="s">
        <v>178</v>
      </c>
      <c r="T9" s="18"/>
      <c r="U9" s="18"/>
      <c r="V9" s="18"/>
      <c r="W9" s="18"/>
      <c r="X9" s="18"/>
      <c r="Y9" s="18"/>
      <c r="Z9" s="18"/>
      <c r="AA9" s="18"/>
      <c r="AB9" s="18"/>
      <c r="AC9" s="18"/>
      <c r="AD9" s="18"/>
      <c r="AE9" s="18"/>
      <c r="AF9" s="18"/>
      <c r="AG9" s="18"/>
    </row>
    <row r="10" spans="1:33">
      <c r="A10" s="13"/>
      <c r="B10" s="19"/>
      <c r="C10" s="21" t="s">
        <v>179</v>
      </c>
      <c r="D10" s="21"/>
      <c r="E10" s="21"/>
      <c r="F10" s="24"/>
      <c r="G10" s="21" t="s">
        <v>181</v>
      </c>
      <c r="H10" s="21"/>
      <c r="I10" s="21"/>
      <c r="J10" s="24"/>
      <c r="K10" s="21" t="s">
        <v>181</v>
      </c>
      <c r="L10" s="21"/>
      <c r="M10" s="21"/>
      <c r="N10" s="24"/>
      <c r="O10" s="21" t="s">
        <v>185</v>
      </c>
      <c r="P10" s="21"/>
      <c r="Q10" s="21"/>
      <c r="R10" s="23"/>
      <c r="S10" s="21" t="s">
        <v>179</v>
      </c>
      <c r="T10" s="21"/>
      <c r="U10" s="21"/>
      <c r="V10" s="24"/>
      <c r="W10" s="21" t="s">
        <v>181</v>
      </c>
      <c r="X10" s="21"/>
      <c r="Y10" s="21"/>
      <c r="Z10" s="24"/>
      <c r="AA10" s="21" t="s">
        <v>181</v>
      </c>
      <c r="AB10" s="21"/>
      <c r="AC10" s="21"/>
      <c r="AD10" s="24"/>
      <c r="AE10" s="21" t="s">
        <v>185</v>
      </c>
      <c r="AF10" s="21"/>
      <c r="AG10" s="21"/>
    </row>
    <row r="11" spans="1:33">
      <c r="A11" s="13"/>
      <c r="B11" s="19"/>
      <c r="C11" s="20" t="s">
        <v>180</v>
      </c>
      <c r="D11" s="20"/>
      <c r="E11" s="20"/>
      <c r="F11" s="23"/>
      <c r="G11" s="20" t="s">
        <v>182</v>
      </c>
      <c r="H11" s="20"/>
      <c r="I11" s="20"/>
      <c r="J11" s="23"/>
      <c r="K11" s="20" t="s">
        <v>184</v>
      </c>
      <c r="L11" s="20"/>
      <c r="M11" s="20"/>
      <c r="N11" s="23"/>
      <c r="O11" s="20" t="s">
        <v>186</v>
      </c>
      <c r="P11" s="20"/>
      <c r="Q11" s="20"/>
      <c r="R11" s="23"/>
      <c r="S11" s="20" t="s">
        <v>180</v>
      </c>
      <c r="T11" s="20"/>
      <c r="U11" s="20"/>
      <c r="V11" s="23"/>
      <c r="W11" s="20" t="s">
        <v>182</v>
      </c>
      <c r="X11" s="20"/>
      <c r="Y11" s="20"/>
      <c r="Z11" s="23"/>
      <c r="AA11" s="20" t="s">
        <v>184</v>
      </c>
      <c r="AB11" s="20"/>
      <c r="AC11" s="20"/>
      <c r="AD11" s="23"/>
      <c r="AE11" s="20" t="s">
        <v>186</v>
      </c>
      <c r="AF11" s="20"/>
      <c r="AG11" s="20"/>
    </row>
    <row r="12" spans="1:33" ht="15.75" thickBot="1">
      <c r="A12" s="13"/>
      <c r="B12" s="19"/>
      <c r="C12" s="22"/>
      <c r="D12" s="22"/>
      <c r="E12" s="22"/>
      <c r="F12" s="23"/>
      <c r="G12" s="25" t="s">
        <v>183</v>
      </c>
      <c r="H12" s="25"/>
      <c r="I12" s="25"/>
      <c r="J12" s="23"/>
      <c r="K12" s="22"/>
      <c r="L12" s="22"/>
      <c r="M12" s="22"/>
      <c r="N12" s="23"/>
      <c r="O12" s="22"/>
      <c r="P12" s="22"/>
      <c r="Q12" s="22"/>
      <c r="R12" s="23"/>
      <c r="S12" s="22"/>
      <c r="T12" s="22"/>
      <c r="U12" s="22"/>
      <c r="V12" s="23"/>
      <c r="W12" s="25" t="s">
        <v>183</v>
      </c>
      <c r="X12" s="25"/>
      <c r="Y12" s="25"/>
      <c r="Z12" s="23"/>
      <c r="AA12" s="22"/>
      <c r="AB12" s="22"/>
      <c r="AC12" s="22"/>
      <c r="AD12" s="23"/>
      <c r="AE12" s="22"/>
      <c r="AF12" s="22"/>
      <c r="AG12" s="22"/>
    </row>
    <row r="13" spans="1:33" ht="23.25" customHeight="1">
      <c r="A13" s="13"/>
      <c r="B13" s="26" t="s">
        <v>187</v>
      </c>
      <c r="C13" s="28" t="s">
        <v>188</v>
      </c>
      <c r="D13" s="30">
        <v>247051</v>
      </c>
      <c r="E13" s="24"/>
      <c r="F13" s="23"/>
      <c r="G13" s="28" t="s">
        <v>188</v>
      </c>
      <c r="H13" s="32">
        <v>308</v>
      </c>
      <c r="I13" s="24"/>
      <c r="J13" s="23"/>
      <c r="K13" s="28" t="s">
        <v>188</v>
      </c>
      <c r="L13" s="32" t="s">
        <v>189</v>
      </c>
      <c r="M13" s="28" t="s">
        <v>190</v>
      </c>
      <c r="N13" s="23"/>
      <c r="O13" s="28" t="s">
        <v>188</v>
      </c>
      <c r="P13" s="30">
        <v>241163</v>
      </c>
      <c r="Q13" s="24"/>
      <c r="R13" s="23"/>
      <c r="S13" s="28" t="s">
        <v>188</v>
      </c>
      <c r="T13" s="30">
        <v>117434</v>
      </c>
      <c r="U13" s="24"/>
      <c r="V13" s="23"/>
      <c r="W13" s="28" t="s">
        <v>188</v>
      </c>
      <c r="X13" s="32">
        <v>594</v>
      </c>
      <c r="Y13" s="24"/>
      <c r="Z13" s="23"/>
      <c r="AA13" s="28" t="s">
        <v>188</v>
      </c>
      <c r="AB13" s="32" t="s">
        <v>191</v>
      </c>
      <c r="AC13" s="28" t="s">
        <v>190</v>
      </c>
      <c r="AD13" s="23"/>
      <c r="AE13" s="28" t="s">
        <v>188</v>
      </c>
      <c r="AF13" s="30">
        <v>117807</v>
      </c>
      <c r="AG13" s="24"/>
    </row>
    <row r="14" spans="1:33">
      <c r="A14" s="13"/>
      <c r="B14" s="26"/>
      <c r="C14" s="27"/>
      <c r="D14" s="29"/>
      <c r="E14" s="23"/>
      <c r="F14" s="23"/>
      <c r="G14" s="27"/>
      <c r="H14" s="31"/>
      <c r="I14" s="23"/>
      <c r="J14" s="23"/>
      <c r="K14" s="27"/>
      <c r="L14" s="31"/>
      <c r="M14" s="27"/>
      <c r="N14" s="23"/>
      <c r="O14" s="27"/>
      <c r="P14" s="29"/>
      <c r="Q14" s="23"/>
      <c r="R14" s="23"/>
      <c r="S14" s="27"/>
      <c r="T14" s="29"/>
      <c r="U14" s="23"/>
      <c r="V14" s="23"/>
      <c r="W14" s="27"/>
      <c r="X14" s="31"/>
      <c r="Y14" s="23"/>
      <c r="Z14" s="23"/>
      <c r="AA14" s="27"/>
      <c r="AB14" s="31"/>
      <c r="AC14" s="27"/>
      <c r="AD14" s="23"/>
      <c r="AE14" s="27"/>
      <c r="AF14" s="29"/>
      <c r="AG14" s="23"/>
    </row>
    <row r="15" spans="1:33">
      <c r="A15" s="13"/>
      <c r="B15" s="33" t="s">
        <v>192</v>
      </c>
      <c r="C15" s="34">
        <v>327083</v>
      </c>
      <c r="D15" s="34"/>
      <c r="E15" s="35"/>
      <c r="F15" s="35"/>
      <c r="G15" s="34">
        <v>3115</v>
      </c>
      <c r="H15" s="34"/>
      <c r="I15" s="35"/>
      <c r="J15" s="35"/>
      <c r="K15" s="36" t="s">
        <v>193</v>
      </c>
      <c r="L15" s="36"/>
      <c r="M15" s="37" t="s">
        <v>190</v>
      </c>
      <c r="N15" s="35"/>
      <c r="O15" s="34">
        <v>329548</v>
      </c>
      <c r="P15" s="34"/>
      <c r="Q15" s="35"/>
      <c r="R15" s="35"/>
      <c r="S15" s="34">
        <v>315807</v>
      </c>
      <c r="T15" s="34"/>
      <c r="U15" s="35"/>
      <c r="V15" s="35"/>
      <c r="W15" s="34">
        <v>5101</v>
      </c>
      <c r="X15" s="34"/>
      <c r="Y15" s="35"/>
      <c r="Z15" s="35"/>
      <c r="AA15" s="36" t="s">
        <v>194</v>
      </c>
      <c r="AB15" s="36"/>
      <c r="AC15" s="37" t="s">
        <v>190</v>
      </c>
      <c r="AD15" s="35"/>
      <c r="AE15" s="34">
        <v>320710</v>
      </c>
      <c r="AF15" s="34"/>
      <c r="AG15" s="35"/>
    </row>
    <row r="16" spans="1:33">
      <c r="A16" s="13"/>
      <c r="B16" s="33"/>
      <c r="C16" s="34"/>
      <c r="D16" s="34"/>
      <c r="E16" s="35"/>
      <c r="F16" s="35"/>
      <c r="G16" s="34"/>
      <c r="H16" s="34"/>
      <c r="I16" s="35"/>
      <c r="J16" s="35"/>
      <c r="K16" s="36"/>
      <c r="L16" s="36"/>
      <c r="M16" s="37"/>
      <c r="N16" s="35"/>
      <c r="O16" s="34"/>
      <c r="P16" s="34"/>
      <c r="Q16" s="35"/>
      <c r="R16" s="35"/>
      <c r="S16" s="34"/>
      <c r="T16" s="34"/>
      <c r="U16" s="35"/>
      <c r="V16" s="35"/>
      <c r="W16" s="34"/>
      <c r="X16" s="34"/>
      <c r="Y16" s="35"/>
      <c r="Z16" s="35"/>
      <c r="AA16" s="36"/>
      <c r="AB16" s="36"/>
      <c r="AC16" s="37"/>
      <c r="AD16" s="35"/>
      <c r="AE16" s="34"/>
      <c r="AF16" s="34"/>
      <c r="AG16" s="35"/>
    </row>
    <row r="17" spans="1:33">
      <c r="A17" s="13"/>
      <c r="B17" s="26" t="s">
        <v>195</v>
      </c>
      <c r="C17" s="29">
        <v>5891</v>
      </c>
      <c r="D17" s="29"/>
      <c r="E17" s="23"/>
      <c r="F17" s="23"/>
      <c r="G17" s="31" t="s">
        <v>196</v>
      </c>
      <c r="H17" s="31"/>
      <c r="I17" s="23"/>
      <c r="J17" s="23"/>
      <c r="K17" s="31" t="s">
        <v>196</v>
      </c>
      <c r="L17" s="31"/>
      <c r="M17" s="23"/>
      <c r="N17" s="23"/>
      <c r="O17" s="29">
        <v>5891</v>
      </c>
      <c r="P17" s="29"/>
      <c r="Q17" s="23"/>
      <c r="R17" s="23"/>
      <c r="S17" s="29">
        <v>5890</v>
      </c>
      <c r="T17" s="29"/>
      <c r="U17" s="23"/>
      <c r="V17" s="23"/>
      <c r="W17" s="31" t="s">
        <v>196</v>
      </c>
      <c r="X17" s="31"/>
      <c r="Y17" s="23"/>
      <c r="Z17" s="23"/>
      <c r="AA17" s="31" t="s">
        <v>196</v>
      </c>
      <c r="AB17" s="31"/>
      <c r="AC17" s="23"/>
      <c r="AD17" s="23"/>
      <c r="AE17" s="29">
        <v>5890</v>
      </c>
      <c r="AF17" s="29"/>
      <c r="AG17" s="23"/>
    </row>
    <row r="18" spans="1:33">
      <c r="A18" s="13"/>
      <c r="B18" s="26"/>
      <c r="C18" s="29"/>
      <c r="D18" s="29"/>
      <c r="E18" s="23"/>
      <c r="F18" s="23"/>
      <c r="G18" s="31"/>
      <c r="H18" s="31"/>
      <c r="I18" s="23"/>
      <c r="J18" s="23"/>
      <c r="K18" s="31"/>
      <c r="L18" s="31"/>
      <c r="M18" s="23"/>
      <c r="N18" s="23"/>
      <c r="O18" s="29"/>
      <c r="P18" s="29"/>
      <c r="Q18" s="23"/>
      <c r="R18" s="23"/>
      <c r="S18" s="29"/>
      <c r="T18" s="29"/>
      <c r="U18" s="23"/>
      <c r="V18" s="23"/>
      <c r="W18" s="31"/>
      <c r="X18" s="31"/>
      <c r="Y18" s="23"/>
      <c r="Z18" s="23"/>
      <c r="AA18" s="31"/>
      <c r="AB18" s="31"/>
      <c r="AC18" s="23"/>
      <c r="AD18" s="23"/>
      <c r="AE18" s="29"/>
      <c r="AF18" s="29"/>
      <c r="AG18" s="23"/>
    </row>
    <row r="19" spans="1:33">
      <c r="A19" s="13"/>
      <c r="B19" s="38" t="s">
        <v>197</v>
      </c>
      <c r="C19" s="34">
        <v>22608</v>
      </c>
      <c r="D19" s="34"/>
      <c r="E19" s="35"/>
      <c r="F19" s="35"/>
      <c r="G19" s="36" t="s">
        <v>196</v>
      </c>
      <c r="H19" s="36"/>
      <c r="I19" s="35"/>
      <c r="J19" s="35"/>
      <c r="K19" s="36" t="s">
        <v>196</v>
      </c>
      <c r="L19" s="36"/>
      <c r="M19" s="35"/>
      <c r="N19" s="35"/>
      <c r="O19" s="34">
        <v>22608</v>
      </c>
      <c r="P19" s="34"/>
      <c r="Q19" s="35"/>
      <c r="R19" s="35"/>
      <c r="S19" s="34">
        <v>14460</v>
      </c>
      <c r="T19" s="34"/>
      <c r="U19" s="35"/>
      <c r="V19" s="35"/>
      <c r="W19" s="36" t="s">
        <v>196</v>
      </c>
      <c r="X19" s="36"/>
      <c r="Y19" s="35"/>
      <c r="Z19" s="35"/>
      <c r="AA19" s="36" t="s">
        <v>196</v>
      </c>
      <c r="AB19" s="36"/>
      <c r="AC19" s="35"/>
      <c r="AD19" s="35"/>
      <c r="AE19" s="34">
        <v>14460</v>
      </c>
      <c r="AF19" s="34"/>
      <c r="AG19" s="35"/>
    </row>
    <row r="20" spans="1:33">
      <c r="A20" s="13"/>
      <c r="B20" s="38"/>
      <c r="C20" s="34"/>
      <c r="D20" s="34"/>
      <c r="E20" s="35"/>
      <c r="F20" s="35"/>
      <c r="G20" s="36"/>
      <c r="H20" s="36"/>
      <c r="I20" s="35"/>
      <c r="J20" s="35"/>
      <c r="K20" s="36"/>
      <c r="L20" s="36"/>
      <c r="M20" s="35"/>
      <c r="N20" s="35"/>
      <c r="O20" s="34"/>
      <c r="P20" s="34"/>
      <c r="Q20" s="35"/>
      <c r="R20" s="35"/>
      <c r="S20" s="34"/>
      <c r="T20" s="34"/>
      <c r="U20" s="35"/>
      <c r="V20" s="35"/>
      <c r="W20" s="36"/>
      <c r="X20" s="36"/>
      <c r="Y20" s="35"/>
      <c r="Z20" s="35"/>
      <c r="AA20" s="36"/>
      <c r="AB20" s="36"/>
      <c r="AC20" s="35"/>
      <c r="AD20" s="35"/>
      <c r="AE20" s="34"/>
      <c r="AF20" s="34"/>
      <c r="AG20" s="35"/>
    </row>
    <row r="21" spans="1:33">
      <c r="A21" s="13"/>
      <c r="B21" s="39" t="s">
        <v>198</v>
      </c>
      <c r="C21" s="31"/>
      <c r="D21" s="31"/>
      <c r="E21" s="23"/>
      <c r="F21" s="23"/>
      <c r="G21" s="31"/>
      <c r="H21" s="31"/>
      <c r="I21" s="23"/>
      <c r="J21" s="23"/>
      <c r="K21" s="31"/>
      <c r="L21" s="31"/>
      <c r="M21" s="23"/>
      <c r="N21" s="23"/>
      <c r="O21" s="31"/>
      <c r="P21" s="31"/>
      <c r="Q21" s="23"/>
      <c r="R21" s="23"/>
      <c r="S21" s="31"/>
      <c r="T21" s="31"/>
      <c r="U21" s="23"/>
      <c r="V21" s="23"/>
      <c r="W21" s="31"/>
      <c r="X21" s="31"/>
      <c r="Y21" s="23"/>
      <c r="Z21" s="23"/>
      <c r="AA21" s="31"/>
      <c r="AB21" s="31"/>
      <c r="AC21" s="23"/>
      <c r="AD21" s="23"/>
      <c r="AE21" s="31"/>
      <c r="AF21" s="31"/>
      <c r="AG21" s="23"/>
    </row>
    <row r="22" spans="1:33">
      <c r="A22" s="13"/>
      <c r="B22" s="39"/>
      <c r="C22" s="31"/>
      <c r="D22" s="31"/>
      <c r="E22" s="23"/>
      <c r="F22" s="23"/>
      <c r="G22" s="31"/>
      <c r="H22" s="31"/>
      <c r="I22" s="23"/>
      <c r="J22" s="23"/>
      <c r="K22" s="31"/>
      <c r="L22" s="31"/>
      <c r="M22" s="23"/>
      <c r="N22" s="23"/>
      <c r="O22" s="31"/>
      <c r="P22" s="31"/>
      <c r="Q22" s="23"/>
      <c r="R22" s="23"/>
      <c r="S22" s="31"/>
      <c r="T22" s="31"/>
      <c r="U22" s="23"/>
      <c r="V22" s="23"/>
      <c r="W22" s="31"/>
      <c r="X22" s="31"/>
      <c r="Y22" s="23"/>
      <c r="Z22" s="23"/>
      <c r="AA22" s="31"/>
      <c r="AB22" s="31"/>
      <c r="AC22" s="23"/>
      <c r="AD22" s="23"/>
      <c r="AE22" s="31"/>
      <c r="AF22" s="31"/>
      <c r="AG22" s="23"/>
    </row>
    <row r="23" spans="1:33">
      <c r="A23" s="13"/>
      <c r="B23" s="38" t="s">
        <v>199</v>
      </c>
      <c r="C23" s="34">
        <v>61101</v>
      </c>
      <c r="D23" s="34"/>
      <c r="E23" s="35"/>
      <c r="F23" s="35"/>
      <c r="G23" s="36">
        <v>544</v>
      </c>
      <c r="H23" s="36"/>
      <c r="I23" s="35"/>
      <c r="J23" s="35"/>
      <c r="K23" s="36" t="s">
        <v>200</v>
      </c>
      <c r="L23" s="36"/>
      <c r="M23" s="37" t="s">
        <v>190</v>
      </c>
      <c r="N23" s="35"/>
      <c r="O23" s="34">
        <v>61476</v>
      </c>
      <c r="P23" s="34"/>
      <c r="Q23" s="35"/>
      <c r="R23" s="35"/>
      <c r="S23" s="34">
        <v>88690</v>
      </c>
      <c r="T23" s="34"/>
      <c r="U23" s="35"/>
      <c r="V23" s="35"/>
      <c r="W23" s="34">
        <v>1173</v>
      </c>
      <c r="X23" s="34"/>
      <c r="Y23" s="35"/>
      <c r="Z23" s="35"/>
      <c r="AA23" s="36" t="s">
        <v>201</v>
      </c>
      <c r="AB23" s="36"/>
      <c r="AC23" s="37" t="s">
        <v>190</v>
      </c>
      <c r="AD23" s="35"/>
      <c r="AE23" s="34">
        <v>89837</v>
      </c>
      <c r="AF23" s="34"/>
      <c r="AG23" s="35"/>
    </row>
    <row r="24" spans="1:33">
      <c r="A24" s="13"/>
      <c r="B24" s="38"/>
      <c r="C24" s="34"/>
      <c r="D24" s="34"/>
      <c r="E24" s="35"/>
      <c r="F24" s="35"/>
      <c r="G24" s="36"/>
      <c r="H24" s="36"/>
      <c r="I24" s="35"/>
      <c r="J24" s="35"/>
      <c r="K24" s="36"/>
      <c r="L24" s="36"/>
      <c r="M24" s="37"/>
      <c r="N24" s="35"/>
      <c r="O24" s="34"/>
      <c r="P24" s="34"/>
      <c r="Q24" s="35"/>
      <c r="R24" s="35"/>
      <c r="S24" s="34"/>
      <c r="T24" s="34"/>
      <c r="U24" s="35"/>
      <c r="V24" s="35"/>
      <c r="W24" s="34"/>
      <c r="X24" s="34"/>
      <c r="Y24" s="35"/>
      <c r="Z24" s="35"/>
      <c r="AA24" s="36"/>
      <c r="AB24" s="36"/>
      <c r="AC24" s="37"/>
      <c r="AD24" s="35"/>
      <c r="AE24" s="34"/>
      <c r="AF24" s="34"/>
      <c r="AG24" s="35"/>
    </row>
    <row r="25" spans="1:33">
      <c r="A25" s="13"/>
      <c r="B25" s="26" t="s">
        <v>202</v>
      </c>
      <c r="C25" s="29">
        <v>14329</v>
      </c>
      <c r="D25" s="29"/>
      <c r="E25" s="23"/>
      <c r="F25" s="23"/>
      <c r="G25" s="31">
        <v>164</v>
      </c>
      <c r="H25" s="31"/>
      <c r="I25" s="23"/>
      <c r="J25" s="23"/>
      <c r="K25" s="31" t="s">
        <v>203</v>
      </c>
      <c r="L25" s="31"/>
      <c r="M25" s="27" t="s">
        <v>190</v>
      </c>
      <c r="N25" s="23"/>
      <c r="O25" s="29">
        <v>14492</v>
      </c>
      <c r="P25" s="29"/>
      <c r="Q25" s="23"/>
      <c r="R25" s="23"/>
      <c r="S25" s="29">
        <v>5337</v>
      </c>
      <c r="T25" s="29"/>
      <c r="U25" s="23"/>
      <c r="V25" s="23"/>
      <c r="W25" s="31">
        <v>85</v>
      </c>
      <c r="X25" s="31"/>
      <c r="Y25" s="23"/>
      <c r="Z25" s="23"/>
      <c r="AA25" s="31" t="s">
        <v>196</v>
      </c>
      <c r="AB25" s="31"/>
      <c r="AC25" s="23"/>
      <c r="AD25" s="23"/>
      <c r="AE25" s="29">
        <v>5422</v>
      </c>
      <c r="AF25" s="29"/>
      <c r="AG25" s="23"/>
    </row>
    <row r="26" spans="1:33">
      <c r="A26" s="13"/>
      <c r="B26" s="26"/>
      <c r="C26" s="29"/>
      <c r="D26" s="29"/>
      <c r="E26" s="23"/>
      <c r="F26" s="23"/>
      <c r="G26" s="31"/>
      <c r="H26" s="31"/>
      <c r="I26" s="23"/>
      <c r="J26" s="23"/>
      <c r="K26" s="31"/>
      <c r="L26" s="31"/>
      <c r="M26" s="27"/>
      <c r="N26" s="23"/>
      <c r="O26" s="29"/>
      <c r="P26" s="29"/>
      <c r="Q26" s="23"/>
      <c r="R26" s="23"/>
      <c r="S26" s="29"/>
      <c r="T26" s="29"/>
      <c r="U26" s="23"/>
      <c r="V26" s="23"/>
      <c r="W26" s="31"/>
      <c r="X26" s="31"/>
      <c r="Y26" s="23"/>
      <c r="Z26" s="23"/>
      <c r="AA26" s="31"/>
      <c r="AB26" s="31"/>
      <c r="AC26" s="23"/>
      <c r="AD26" s="23"/>
      <c r="AE26" s="29"/>
      <c r="AF26" s="29"/>
      <c r="AG26" s="23"/>
    </row>
    <row r="27" spans="1:33">
      <c r="A27" s="13"/>
      <c r="B27" s="38" t="s">
        <v>204</v>
      </c>
      <c r="C27" s="34">
        <v>76753</v>
      </c>
      <c r="D27" s="34"/>
      <c r="E27" s="35"/>
      <c r="F27" s="35"/>
      <c r="G27" s="36">
        <v>534</v>
      </c>
      <c r="H27" s="36"/>
      <c r="I27" s="35"/>
      <c r="J27" s="35"/>
      <c r="K27" s="36" t="s">
        <v>205</v>
      </c>
      <c r="L27" s="36"/>
      <c r="M27" s="37" t="s">
        <v>190</v>
      </c>
      <c r="N27" s="35"/>
      <c r="O27" s="34">
        <v>76749</v>
      </c>
      <c r="P27" s="34"/>
      <c r="Q27" s="35"/>
      <c r="R27" s="35"/>
      <c r="S27" s="34">
        <v>84726</v>
      </c>
      <c r="T27" s="34"/>
      <c r="U27" s="35"/>
      <c r="V27" s="35"/>
      <c r="W27" s="34">
        <v>1331</v>
      </c>
      <c r="X27" s="34"/>
      <c r="Y27" s="35"/>
      <c r="Z27" s="35"/>
      <c r="AA27" s="36" t="s">
        <v>206</v>
      </c>
      <c r="AB27" s="36"/>
      <c r="AC27" s="37" t="s">
        <v>190</v>
      </c>
      <c r="AD27" s="35"/>
      <c r="AE27" s="34">
        <v>86027</v>
      </c>
      <c r="AF27" s="34"/>
      <c r="AG27" s="35"/>
    </row>
    <row r="28" spans="1:33">
      <c r="A28" s="13"/>
      <c r="B28" s="38"/>
      <c r="C28" s="34"/>
      <c r="D28" s="34"/>
      <c r="E28" s="35"/>
      <c r="F28" s="35"/>
      <c r="G28" s="36"/>
      <c r="H28" s="36"/>
      <c r="I28" s="35"/>
      <c r="J28" s="35"/>
      <c r="K28" s="36"/>
      <c r="L28" s="36"/>
      <c r="M28" s="37"/>
      <c r="N28" s="35"/>
      <c r="O28" s="34"/>
      <c r="P28" s="34"/>
      <c r="Q28" s="35"/>
      <c r="R28" s="35"/>
      <c r="S28" s="34"/>
      <c r="T28" s="34"/>
      <c r="U28" s="35"/>
      <c r="V28" s="35"/>
      <c r="W28" s="34"/>
      <c r="X28" s="34"/>
      <c r="Y28" s="35"/>
      <c r="Z28" s="35"/>
      <c r="AA28" s="36"/>
      <c r="AB28" s="36"/>
      <c r="AC28" s="37"/>
      <c r="AD28" s="35"/>
      <c r="AE28" s="34"/>
      <c r="AF28" s="34"/>
      <c r="AG28" s="35"/>
    </row>
    <row r="29" spans="1:33">
      <c r="A29" s="13"/>
      <c r="B29" s="26" t="s">
        <v>207</v>
      </c>
      <c r="C29" s="29">
        <v>65955</v>
      </c>
      <c r="D29" s="29"/>
      <c r="E29" s="23"/>
      <c r="F29" s="23"/>
      <c r="G29" s="31" t="s">
        <v>196</v>
      </c>
      <c r="H29" s="31"/>
      <c r="I29" s="23"/>
      <c r="J29" s="23"/>
      <c r="K29" s="31" t="s">
        <v>196</v>
      </c>
      <c r="L29" s="31"/>
      <c r="M29" s="23"/>
      <c r="N29" s="23"/>
      <c r="O29" s="29">
        <v>65955</v>
      </c>
      <c r="P29" s="29"/>
      <c r="Q29" s="23"/>
      <c r="R29" s="23"/>
      <c r="S29" s="29">
        <v>37685</v>
      </c>
      <c r="T29" s="29"/>
      <c r="U29" s="23"/>
      <c r="V29" s="23"/>
      <c r="W29" s="31" t="s">
        <v>196</v>
      </c>
      <c r="X29" s="31"/>
      <c r="Y29" s="23"/>
      <c r="Z29" s="23"/>
      <c r="AA29" s="31" t="s">
        <v>196</v>
      </c>
      <c r="AB29" s="31"/>
      <c r="AC29" s="23"/>
      <c r="AD29" s="23"/>
      <c r="AE29" s="29">
        <v>37685</v>
      </c>
      <c r="AF29" s="29"/>
      <c r="AG29" s="23"/>
    </row>
    <row r="30" spans="1:33">
      <c r="A30" s="13"/>
      <c r="B30" s="26"/>
      <c r="C30" s="29"/>
      <c r="D30" s="29"/>
      <c r="E30" s="23"/>
      <c r="F30" s="23"/>
      <c r="G30" s="31"/>
      <c r="H30" s="31"/>
      <c r="I30" s="23"/>
      <c r="J30" s="23"/>
      <c r="K30" s="31"/>
      <c r="L30" s="31"/>
      <c r="M30" s="23"/>
      <c r="N30" s="23"/>
      <c r="O30" s="29"/>
      <c r="P30" s="29"/>
      <c r="Q30" s="23"/>
      <c r="R30" s="23"/>
      <c r="S30" s="29"/>
      <c r="T30" s="29"/>
      <c r="U30" s="23"/>
      <c r="V30" s="23"/>
      <c r="W30" s="31"/>
      <c r="X30" s="31"/>
      <c r="Y30" s="23"/>
      <c r="Z30" s="23"/>
      <c r="AA30" s="31"/>
      <c r="AB30" s="31"/>
      <c r="AC30" s="23"/>
      <c r="AD30" s="23"/>
      <c r="AE30" s="29"/>
      <c r="AF30" s="29"/>
      <c r="AG30" s="23"/>
    </row>
    <row r="31" spans="1:33">
      <c r="A31" s="13"/>
      <c r="B31" s="33" t="s">
        <v>208</v>
      </c>
      <c r="C31" s="34">
        <v>128343</v>
      </c>
      <c r="D31" s="34"/>
      <c r="E31" s="35"/>
      <c r="F31" s="35"/>
      <c r="G31" s="36">
        <v>656</v>
      </c>
      <c r="H31" s="36"/>
      <c r="I31" s="35"/>
      <c r="J31" s="35"/>
      <c r="K31" s="36" t="s">
        <v>209</v>
      </c>
      <c r="L31" s="36"/>
      <c r="M31" s="37" t="s">
        <v>190</v>
      </c>
      <c r="N31" s="35"/>
      <c r="O31" s="34">
        <v>128743</v>
      </c>
      <c r="P31" s="34"/>
      <c r="Q31" s="35"/>
      <c r="R31" s="35"/>
      <c r="S31" s="34">
        <v>83295</v>
      </c>
      <c r="T31" s="34"/>
      <c r="U31" s="35"/>
      <c r="V31" s="35"/>
      <c r="W31" s="34">
        <v>1197</v>
      </c>
      <c r="X31" s="34"/>
      <c r="Y31" s="35"/>
      <c r="Z31" s="35"/>
      <c r="AA31" s="36" t="s">
        <v>210</v>
      </c>
      <c r="AB31" s="36"/>
      <c r="AC31" s="37" t="s">
        <v>190</v>
      </c>
      <c r="AD31" s="35"/>
      <c r="AE31" s="34">
        <v>84475</v>
      </c>
      <c r="AF31" s="34"/>
      <c r="AG31" s="35"/>
    </row>
    <row r="32" spans="1:33">
      <c r="A32" s="13"/>
      <c r="B32" s="33"/>
      <c r="C32" s="34"/>
      <c r="D32" s="34"/>
      <c r="E32" s="35"/>
      <c r="F32" s="35"/>
      <c r="G32" s="36"/>
      <c r="H32" s="36"/>
      <c r="I32" s="35"/>
      <c r="J32" s="35"/>
      <c r="K32" s="36"/>
      <c r="L32" s="36"/>
      <c r="M32" s="37"/>
      <c r="N32" s="35"/>
      <c r="O32" s="34"/>
      <c r="P32" s="34"/>
      <c r="Q32" s="35"/>
      <c r="R32" s="35"/>
      <c r="S32" s="34"/>
      <c r="T32" s="34"/>
      <c r="U32" s="35"/>
      <c r="V32" s="35"/>
      <c r="W32" s="34"/>
      <c r="X32" s="34"/>
      <c r="Y32" s="35"/>
      <c r="Z32" s="35"/>
      <c r="AA32" s="36"/>
      <c r="AB32" s="36"/>
      <c r="AC32" s="37"/>
      <c r="AD32" s="35"/>
      <c r="AE32" s="34"/>
      <c r="AF32" s="34"/>
      <c r="AG32" s="35"/>
    </row>
    <row r="33" spans="1:33">
      <c r="A33" s="13"/>
      <c r="B33" s="26" t="s">
        <v>211</v>
      </c>
      <c r="C33" s="29">
        <v>18538</v>
      </c>
      <c r="D33" s="29"/>
      <c r="E33" s="23"/>
      <c r="F33" s="23"/>
      <c r="G33" s="31" t="s">
        <v>196</v>
      </c>
      <c r="H33" s="31"/>
      <c r="I33" s="23"/>
      <c r="J33" s="23"/>
      <c r="K33" s="31" t="s">
        <v>196</v>
      </c>
      <c r="L33" s="31"/>
      <c r="M33" s="23"/>
      <c r="N33" s="23"/>
      <c r="O33" s="29">
        <v>18538</v>
      </c>
      <c r="P33" s="29"/>
      <c r="Q33" s="23"/>
      <c r="R33" s="23"/>
      <c r="S33" s="29">
        <v>11298</v>
      </c>
      <c r="T33" s="29"/>
      <c r="U33" s="23"/>
      <c r="V33" s="23"/>
      <c r="W33" s="31" t="s">
        <v>196</v>
      </c>
      <c r="X33" s="31"/>
      <c r="Y33" s="23"/>
      <c r="Z33" s="23"/>
      <c r="AA33" s="31" t="s">
        <v>196</v>
      </c>
      <c r="AB33" s="31"/>
      <c r="AC33" s="23"/>
      <c r="AD33" s="23"/>
      <c r="AE33" s="29">
        <v>11298</v>
      </c>
      <c r="AF33" s="29"/>
      <c r="AG33" s="23"/>
    </row>
    <row r="34" spans="1:33">
      <c r="A34" s="13"/>
      <c r="B34" s="26"/>
      <c r="C34" s="29"/>
      <c r="D34" s="29"/>
      <c r="E34" s="23"/>
      <c r="F34" s="23"/>
      <c r="G34" s="31"/>
      <c r="H34" s="31"/>
      <c r="I34" s="23"/>
      <c r="J34" s="23"/>
      <c r="K34" s="31"/>
      <c r="L34" s="31"/>
      <c r="M34" s="23"/>
      <c r="N34" s="23"/>
      <c r="O34" s="29"/>
      <c r="P34" s="29"/>
      <c r="Q34" s="23"/>
      <c r="R34" s="23"/>
      <c r="S34" s="29"/>
      <c r="T34" s="29"/>
      <c r="U34" s="23"/>
      <c r="V34" s="23"/>
      <c r="W34" s="31"/>
      <c r="X34" s="31"/>
      <c r="Y34" s="23"/>
      <c r="Z34" s="23"/>
      <c r="AA34" s="31"/>
      <c r="AB34" s="31"/>
      <c r="AC34" s="23"/>
      <c r="AD34" s="23"/>
      <c r="AE34" s="29"/>
      <c r="AF34" s="29"/>
      <c r="AG34" s="23"/>
    </row>
    <row r="35" spans="1:33">
      <c r="A35" s="13"/>
      <c r="B35" s="38" t="s">
        <v>212</v>
      </c>
      <c r="C35" s="34">
        <v>15289</v>
      </c>
      <c r="D35" s="34"/>
      <c r="E35" s="35"/>
      <c r="F35" s="35"/>
      <c r="G35" s="36" t="s">
        <v>196</v>
      </c>
      <c r="H35" s="36"/>
      <c r="I35" s="35"/>
      <c r="J35" s="35"/>
      <c r="K35" s="36" t="s">
        <v>196</v>
      </c>
      <c r="L35" s="36"/>
      <c r="M35" s="35"/>
      <c r="N35" s="35"/>
      <c r="O35" s="34">
        <v>15289</v>
      </c>
      <c r="P35" s="34"/>
      <c r="Q35" s="35"/>
      <c r="R35" s="35"/>
      <c r="S35" s="34">
        <v>15023</v>
      </c>
      <c r="T35" s="34"/>
      <c r="U35" s="35"/>
      <c r="V35" s="35"/>
      <c r="W35" s="36" t="s">
        <v>196</v>
      </c>
      <c r="X35" s="36"/>
      <c r="Y35" s="35"/>
      <c r="Z35" s="35"/>
      <c r="AA35" s="36" t="s">
        <v>196</v>
      </c>
      <c r="AB35" s="36"/>
      <c r="AC35" s="35"/>
      <c r="AD35" s="35"/>
      <c r="AE35" s="34">
        <v>15023</v>
      </c>
      <c r="AF35" s="34"/>
      <c r="AG35" s="35"/>
    </row>
    <row r="36" spans="1:33" ht="15.75" thickBot="1">
      <c r="A36" s="13"/>
      <c r="B36" s="38"/>
      <c r="C36" s="40"/>
      <c r="D36" s="40"/>
      <c r="E36" s="41"/>
      <c r="F36" s="35"/>
      <c r="G36" s="42"/>
      <c r="H36" s="42"/>
      <c r="I36" s="41"/>
      <c r="J36" s="35"/>
      <c r="K36" s="42"/>
      <c r="L36" s="42"/>
      <c r="M36" s="41"/>
      <c r="N36" s="35"/>
      <c r="O36" s="40"/>
      <c r="P36" s="40"/>
      <c r="Q36" s="41"/>
      <c r="R36" s="35"/>
      <c r="S36" s="40"/>
      <c r="T36" s="40"/>
      <c r="U36" s="41"/>
      <c r="V36" s="35"/>
      <c r="W36" s="42"/>
      <c r="X36" s="42"/>
      <c r="Y36" s="41"/>
      <c r="Z36" s="35"/>
      <c r="AA36" s="42"/>
      <c r="AB36" s="42"/>
      <c r="AC36" s="41"/>
      <c r="AD36" s="35"/>
      <c r="AE36" s="40"/>
      <c r="AF36" s="40"/>
      <c r="AG36" s="41"/>
    </row>
    <row r="37" spans="1:33">
      <c r="A37" s="13"/>
      <c r="B37" s="43" t="s">
        <v>104</v>
      </c>
      <c r="C37" s="28" t="s">
        <v>188</v>
      </c>
      <c r="D37" s="30">
        <v>982941</v>
      </c>
      <c r="E37" s="24"/>
      <c r="F37" s="23"/>
      <c r="G37" s="28" t="s">
        <v>188</v>
      </c>
      <c r="H37" s="30">
        <v>5321</v>
      </c>
      <c r="I37" s="24"/>
      <c r="J37" s="23"/>
      <c r="K37" s="28" t="s">
        <v>188</v>
      </c>
      <c r="L37" s="32" t="s">
        <v>213</v>
      </c>
      <c r="M37" s="28" t="s">
        <v>190</v>
      </c>
      <c r="N37" s="23"/>
      <c r="O37" s="28" t="s">
        <v>188</v>
      </c>
      <c r="P37" s="30">
        <v>980452</v>
      </c>
      <c r="Q37" s="24"/>
      <c r="R37" s="23"/>
      <c r="S37" s="28" t="s">
        <v>188</v>
      </c>
      <c r="T37" s="30">
        <v>779645</v>
      </c>
      <c r="U37" s="24"/>
      <c r="V37" s="23"/>
      <c r="W37" s="28" t="s">
        <v>188</v>
      </c>
      <c r="X37" s="30">
        <v>9481</v>
      </c>
      <c r="Y37" s="24"/>
      <c r="Z37" s="23"/>
      <c r="AA37" s="28" t="s">
        <v>188</v>
      </c>
      <c r="AB37" s="32" t="s">
        <v>214</v>
      </c>
      <c r="AC37" s="28" t="s">
        <v>190</v>
      </c>
      <c r="AD37" s="23"/>
      <c r="AE37" s="28" t="s">
        <v>188</v>
      </c>
      <c r="AF37" s="30">
        <v>788634</v>
      </c>
      <c r="AG37" s="24"/>
    </row>
    <row r="38" spans="1:33" ht="15.75" thickBot="1">
      <c r="A38" s="13"/>
      <c r="B38" s="43"/>
      <c r="C38" s="44"/>
      <c r="D38" s="45"/>
      <c r="E38" s="46"/>
      <c r="F38" s="23"/>
      <c r="G38" s="44"/>
      <c r="H38" s="45"/>
      <c r="I38" s="46"/>
      <c r="J38" s="23"/>
      <c r="K38" s="44"/>
      <c r="L38" s="47"/>
      <c r="M38" s="44"/>
      <c r="N38" s="23"/>
      <c r="O38" s="44"/>
      <c r="P38" s="45"/>
      <c r="Q38" s="46"/>
      <c r="R38" s="23"/>
      <c r="S38" s="44"/>
      <c r="T38" s="45"/>
      <c r="U38" s="46"/>
      <c r="V38" s="23"/>
      <c r="W38" s="44"/>
      <c r="X38" s="45"/>
      <c r="Y38" s="46"/>
      <c r="Z38" s="23"/>
      <c r="AA38" s="44"/>
      <c r="AB38" s="47"/>
      <c r="AC38" s="44"/>
      <c r="AD38" s="23"/>
      <c r="AE38" s="44"/>
      <c r="AF38" s="45"/>
      <c r="AG38" s="46"/>
    </row>
    <row r="39" spans="1:33" ht="15.75" thickTop="1">
      <c r="A39" s="13" t="s">
        <v>347</v>
      </c>
      <c r="B39" s="39" t="s">
        <v>216</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row>
    <row r="40" spans="1:33">
      <c r="A40" s="13"/>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row>
    <row r="42" spans="1:33" ht="15.75" thickBot="1">
      <c r="A42" s="13"/>
      <c r="B42" s="16"/>
      <c r="C42" s="25" t="s">
        <v>177</v>
      </c>
      <c r="D42" s="25"/>
      <c r="E42" s="25"/>
      <c r="F42" s="25"/>
      <c r="G42" s="25"/>
      <c r="H42" s="25"/>
      <c r="I42" s="25"/>
      <c r="J42" s="25"/>
      <c r="K42" s="25"/>
      <c r="L42" s="25"/>
      <c r="M42" s="25"/>
      <c r="N42" s="25"/>
      <c r="O42" s="25"/>
      <c r="P42" s="25"/>
      <c r="Q42" s="25"/>
      <c r="R42" s="15"/>
      <c r="S42" s="25" t="s">
        <v>178</v>
      </c>
      <c r="T42" s="25"/>
      <c r="U42" s="25"/>
      <c r="V42" s="25"/>
      <c r="W42" s="25"/>
      <c r="X42" s="25"/>
      <c r="Y42" s="25"/>
      <c r="Z42" s="25"/>
      <c r="AA42" s="25"/>
      <c r="AB42" s="25"/>
      <c r="AC42" s="25"/>
      <c r="AD42" s="25"/>
      <c r="AE42" s="25"/>
      <c r="AF42" s="25"/>
      <c r="AG42" s="25"/>
    </row>
    <row r="43" spans="1:33" ht="15.75" thickBot="1">
      <c r="A43" s="13"/>
      <c r="B43" s="16"/>
      <c r="C43" s="50" t="s">
        <v>217</v>
      </c>
      <c r="D43" s="50"/>
      <c r="E43" s="50"/>
      <c r="F43" s="50"/>
      <c r="G43" s="50"/>
      <c r="H43" s="50"/>
      <c r="I43" s="50"/>
      <c r="J43" s="15"/>
      <c r="K43" s="50" t="s">
        <v>218</v>
      </c>
      <c r="L43" s="50"/>
      <c r="M43" s="50"/>
      <c r="N43" s="50"/>
      <c r="O43" s="50"/>
      <c r="P43" s="50"/>
      <c r="Q43" s="50"/>
      <c r="R43" s="15"/>
      <c r="S43" s="50" t="s">
        <v>217</v>
      </c>
      <c r="T43" s="50"/>
      <c r="U43" s="50"/>
      <c r="V43" s="50"/>
      <c r="W43" s="50"/>
      <c r="X43" s="50"/>
      <c r="Y43" s="50"/>
      <c r="Z43" s="15"/>
      <c r="AA43" s="50" t="s">
        <v>218</v>
      </c>
      <c r="AB43" s="50"/>
      <c r="AC43" s="50"/>
      <c r="AD43" s="50"/>
      <c r="AE43" s="50"/>
      <c r="AF43" s="50"/>
      <c r="AG43" s="50"/>
    </row>
    <row r="44" spans="1:33">
      <c r="A44" s="13"/>
      <c r="B44" s="19"/>
      <c r="C44" s="21" t="s">
        <v>184</v>
      </c>
      <c r="D44" s="21"/>
      <c r="E44" s="21"/>
      <c r="F44" s="24"/>
      <c r="G44" s="21" t="s">
        <v>185</v>
      </c>
      <c r="H44" s="21"/>
      <c r="I44" s="21"/>
      <c r="J44" s="23"/>
      <c r="K44" s="21" t="s">
        <v>184</v>
      </c>
      <c r="L44" s="21"/>
      <c r="M44" s="21"/>
      <c r="N44" s="24"/>
      <c r="O44" s="21" t="s">
        <v>185</v>
      </c>
      <c r="P44" s="21"/>
      <c r="Q44" s="21"/>
      <c r="R44" s="23"/>
      <c r="S44" s="21" t="s">
        <v>184</v>
      </c>
      <c r="T44" s="21"/>
      <c r="U44" s="21"/>
      <c r="V44" s="24"/>
      <c r="W44" s="21" t="s">
        <v>185</v>
      </c>
      <c r="X44" s="21"/>
      <c r="Y44" s="21"/>
      <c r="Z44" s="23"/>
      <c r="AA44" s="21" t="s">
        <v>184</v>
      </c>
      <c r="AB44" s="21"/>
      <c r="AC44" s="21"/>
      <c r="AD44" s="24"/>
      <c r="AE44" s="21" t="s">
        <v>185</v>
      </c>
      <c r="AF44" s="21"/>
      <c r="AG44" s="21"/>
    </row>
    <row r="45" spans="1:33" ht="15.75" thickBot="1">
      <c r="A45" s="13"/>
      <c r="B45" s="19"/>
      <c r="C45" s="25"/>
      <c r="D45" s="25"/>
      <c r="E45" s="25"/>
      <c r="F45" s="23"/>
      <c r="G45" s="25" t="s">
        <v>186</v>
      </c>
      <c r="H45" s="25"/>
      <c r="I45" s="25"/>
      <c r="J45" s="23"/>
      <c r="K45" s="25"/>
      <c r="L45" s="25"/>
      <c r="M45" s="25"/>
      <c r="N45" s="23"/>
      <c r="O45" s="25" t="s">
        <v>186</v>
      </c>
      <c r="P45" s="25"/>
      <c r="Q45" s="25"/>
      <c r="R45" s="23"/>
      <c r="S45" s="25"/>
      <c r="T45" s="25"/>
      <c r="U45" s="25"/>
      <c r="V45" s="23"/>
      <c r="W45" s="25" t="s">
        <v>186</v>
      </c>
      <c r="X45" s="25"/>
      <c r="Y45" s="25"/>
      <c r="Z45" s="23"/>
      <c r="AA45" s="25"/>
      <c r="AB45" s="25"/>
      <c r="AC45" s="25"/>
      <c r="AD45" s="23"/>
      <c r="AE45" s="25" t="s">
        <v>186</v>
      </c>
      <c r="AF45" s="25"/>
      <c r="AG45" s="25"/>
    </row>
    <row r="46" spans="1:33" ht="23.25" customHeight="1">
      <c r="A46" s="13"/>
      <c r="B46" s="26" t="s">
        <v>187</v>
      </c>
      <c r="C46" s="52" t="s">
        <v>188</v>
      </c>
      <c r="D46" s="54" t="s">
        <v>189</v>
      </c>
      <c r="E46" s="52" t="s">
        <v>190</v>
      </c>
      <c r="F46" s="23"/>
      <c r="G46" s="52" t="s">
        <v>188</v>
      </c>
      <c r="H46" s="56">
        <v>196888</v>
      </c>
      <c r="I46" s="24"/>
      <c r="J46" s="23"/>
      <c r="K46" s="52" t="s">
        <v>188</v>
      </c>
      <c r="L46" s="54" t="s">
        <v>196</v>
      </c>
      <c r="M46" s="24"/>
      <c r="N46" s="23"/>
      <c r="O46" s="52" t="s">
        <v>188</v>
      </c>
      <c r="P46" s="54" t="s">
        <v>196</v>
      </c>
      <c r="Q46" s="24"/>
      <c r="R46" s="23"/>
      <c r="S46" s="52" t="s">
        <v>188</v>
      </c>
      <c r="T46" s="54" t="s">
        <v>219</v>
      </c>
      <c r="U46" s="52" t="s">
        <v>190</v>
      </c>
      <c r="V46" s="23"/>
      <c r="W46" s="52" t="s">
        <v>188</v>
      </c>
      <c r="X46" s="56">
        <v>56033</v>
      </c>
      <c r="Y46" s="24"/>
      <c r="Z46" s="23"/>
      <c r="AA46" s="52" t="s">
        <v>188</v>
      </c>
      <c r="AB46" s="54" t="s">
        <v>220</v>
      </c>
      <c r="AC46" s="52" t="s">
        <v>190</v>
      </c>
      <c r="AD46" s="23"/>
      <c r="AE46" s="52" t="s">
        <v>188</v>
      </c>
      <c r="AF46" s="54">
        <v>202</v>
      </c>
      <c r="AG46" s="24"/>
    </row>
    <row r="47" spans="1:33">
      <c r="A47" s="13"/>
      <c r="B47" s="26"/>
      <c r="C47" s="51"/>
      <c r="D47" s="53"/>
      <c r="E47" s="51"/>
      <c r="F47" s="23"/>
      <c r="G47" s="51"/>
      <c r="H47" s="55"/>
      <c r="I47" s="23"/>
      <c r="J47" s="23"/>
      <c r="K47" s="51"/>
      <c r="L47" s="53"/>
      <c r="M47" s="23"/>
      <c r="N47" s="23"/>
      <c r="O47" s="51"/>
      <c r="P47" s="53"/>
      <c r="Q47" s="23"/>
      <c r="R47" s="23"/>
      <c r="S47" s="51"/>
      <c r="T47" s="53"/>
      <c r="U47" s="51"/>
      <c r="V47" s="23"/>
      <c r="W47" s="51"/>
      <c r="X47" s="55"/>
      <c r="Y47" s="23"/>
      <c r="Z47" s="23"/>
      <c r="AA47" s="51"/>
      <c r="AB47" s="53"/>
      <c r="AC47" s="51"/>
      <c r="AD47" s="23"/>
      <c r="AE47" s="51"/>
      <c r="AF47" s="53"/>
      <c r="AG47" s="23"/>
    </row>
    <row r="48" spans="1:33">
      <c r="A48" s="13"/>
      <c r="B48" s="33" t="s">
        <v>192</v>
      </c>
      <c r="C48" s="57" t="s">
        <v>221</v>
      </c>
      <c r="D48" s="57"/>
      <c r="E48" s="58" t="s">
        <v>190</v>
      </c>
      <c r="F48" s="35"/>
      <c r="G48" s="59">
        <v>79753</v>
      </c>
      <c r="H48" s="59"/>
      <c r="I48" s="35"/>
      <c r="J48" s="35"/>
      <c r="K48" s="57" t="s">
        <v>222</v>
      </c>
      <c r="L48" s="57"/>
      <c r="M48" s="58" t="s">
        <v>190</v>
      </c>
      <c r="N48" s="35"/>
      <c r="O48" s="57">
        <v>42</v>
      </c>
      <c r="P48" s="57"/>
      <c r="Q48" s="35"/>
      <c r="R48" s="35"/>
      <c r="S48" s="57" t="s">
        <v>194</v>
      </c>
      <c r="T48" s="57"/>
      <c r="U48" s="58" t="s">
        <v>190</v>
      </c>
      <c r="V48" s="35"/>
      <c r="W48" s="59">
        <v>44758</v>
      </c>
      <c r="X48" s="59"/>
      <c r="Y48" s="35"/>
      <c r="Z48" s="35"/>
      <c r="AA48" s="57" t="s">
        <v>196</v>
      </c>
      <c r="AB48" s="57"/>
      <c r="AC48" s="35"/>
      <c r="AD48" s="35"/>
      <c r="AE48" s="57" t="s">
        <v>196</v>
      </c>
      <c r="AF48" s="57"/>
      <c r="AG48" s="35"/>
    </row>
    <row r="49" spans="1:33">
      <c r="A49" s="13"/>
      <c r="B49" s="33"/>
      <c r="C49" s="57"/>
      <c r="D49" s="57"/>
      <c r="E49" s="58"/>
      <c r="F49" s="35"/>
      <c r="G49" s="59"/>
      <c r="H49" s="59"/>
      <c r="I49" s="35"/>
      <c r="J49" s="35"/>
      <c r="K49" s="57"/>
      <c r="L49" s="57"/>
      <c r="M49" s="58"/>
      <c r="N49" s="35"/>
      <c r="O49" s="57"/>
      <c r="P49" s="57"/>
      <c r="Q49" s="35"/>
      <c r="R49" s="35"/>
      <c r="S49" s="57"/>
      <c r="T49" s="57"/>
      <c r="U49" s="58"/>
      <c r="V49" s="35"/>
      <c r="W49" s="59"/>
      <c r="X49" s="59"/>
      <c r="Y49" s="35"/>
      <c r="Z49" s="35"/>
      <c r="AA49" s="57"/>
      <c r="AB49" s="57"/>
      <c r="AC49" s="35"/>
      <c r="AD49" s="35"/>
      <c r="AE49" s="57"/>
      <c r="AF49" s="57"/>
      <c r="AG49" s="35"/>
    </row>
    <row r="50" spans="1:33">
      <c r="A50" s="13"/>
      <c r="B50" s="39" t="s">
        <v>198</v>
      </c>
      <c r="C50" s="53"/>
      <c r="D50" s="53"/>
      <c r="E50" s="23"/>
      <c r="F50" s="23"/>
      <c r="G50" s="53"/>
      <c r="H50" s="53"/>
      <c r="I50" s="23"/>
      <c r="J50" s="23"/>
      <c r="K50" s="53"/>
      <c r="L50" s="53"/>
      <c r="M50" s="23"/>
      <c r="N50" s="23"/>
      <c r="O50" s="53"/>
      <c r="P50" s="53"/>
      <c r="Q50" s="23"/>
      <c r="R50" s="23"/>
      <c r="S50" s="53"/>
      <c r="T50" s="53"/>
      <c r="U50" s="23"/>
      <c r="V50" s="23"/>
      <c r="W50" s="53"/>
      <c r="X50" s="53"/>
      <c r="Y50" s="23"/>
      <c r="Z50" s="23"/>
      <c r="AA50" s="53"/>
      <c r="AB50" s="53"/>
      <c r="AC50" s="23"/>
      <c r="AD50" s="23"/>
      <c r="AE50" s="53"/>
      <c r="AF50" s="53"/>
      <c r="AG50" s="23"/>
    </row>
    <row r="51" spans="1:33">
      <c r="A51" s="13"/>
      <c r="B51" s="39"/>
      <c r="C51" s="53"/>
      <c r="D51" s="53"/>
      <c r="E51" s="23"/>
      <c r="F51" s="23"/>
      <c r="G51" s="53"/>
      <c r="H51" s="53"/>
      <c r="I51" s="23"/>
      <c r="J51" s="23"/>
      <c r="K51" s="53"/>
      <c r="L51" s="53"/>
      <c r="M51" s="23"/>
      <c r="N51" s="23"/>
      <c r="O51" s="53"/>
      <c r="P51" s="53"/>
      <c r="Q51" s="23"/>
      <c r="R51" s="23"/>
      <c r="S51" s="53"/>
      <c r="T51" s="53"/>
      <c r="U51" s="23"/>
      <c r="V51" s="23"/>
      <c r="W51" s="53"/>
      <c r="X51" s="53"/>
      <c r="Y51" s="23"/>
      <c r="Z51" s="23"/>
      <c r="AA51" s="53"/>
      <c r="AB51" s="53"/>
      <c r="AC51" s="23"/>
      <c r="AD51" s="23"/>
      <c r="AE51" s="53"/>
      <c r="AF51" s="53"/>
      <c r="AG51" s="23"/>
    </row>
    <row r="52" spans="1:33">
      <c r="A52" s="13"/>
      <c r="B52" s="60" t="s">
        <v>199</v>
      </c>
      <c r="C52" s="57" t="s">
        <v>223</v>
      </c>
      <c r="D52" s="57"/>
      <c r="E52" s="58" t="s">
        <v>190</v>
      </c>
      <c r="F52" s="35"/>
      <c r="G52" s="59">
        <v>9264</v>
      </c>
      <c r="H52" s="59"/>
      <c r="I52" s="35"/>
      <c r="J52" s="35"/>
      <c r="K52" s="57" t="s">
        <v>224</v>
      </c>
      <c r="L52" s="57"/>
      <c r="M52" s="58" t="s">
        <v>190</v>
      </c>
      <c r="N52" s="35"/>
      <c r="O52" s="59">
        <v>2453</v>
      </c>
      <c r="P52" s="59"/>
      <c r="Q52" s="35"/>
      <c r="R52" s="35"/>
      <c r="S52" s="57" t="s">
        <v>201</v>
      </c>
      <c r="T52" s="57"/>
      <c r="U52" s="58" t="s">
        <v>190</v>
      </c>
      <c r="V52" s="35"/>
      <c r="W52" s="59">
        <v>8464</v>
      </c>
      <c r="X52" s="59"/>
      <c r="Y52" s="35"/>
      <c r="Z52" s="35"/>
      <c r="AA52" s="57" t="s">
        <v>196</v>
      </c>
      <c r="AB52" s="57"/>
      <c r="AC52" s="35"/>
      <c r="AD52" s="35"/>
      <c r="AE52" s="57" t="s">
        <v>196</v>
      </c>
      <c r="AF52" s="57"/>
      <c r="AG52" s="35"/>
    </row>
    <row r="53" spans="1:33">
      <c r="A53" s="13"/>
      <c r="B53" s="60"/>
      <c r="C53" s="57"/>
      <c r="D53" s="57"/>
      <c r="E53" s="58"/>
      <c r="F53" s="35"/>
      <c r="G53" s="59"/>
      <c r="H53" s="59"/>
      <c r="I53" s="35"/>
      <c r="J53" s="35"/>
      <c r="K53" s="57"/>
      <c r="L53" s="57"/>
      <c r="M53" s="58"/>
      <c r="N53" s="35"/>
      <c r="O53" s="59"/>
      <c r="P53" s="59"/>
      <c r="Q53" s="35"/>
      <c r="R53" s="35"/>
      <c r="S53" s="57"/>
      <c r="T53" s="57"/>
      <c r="U53" s="58"/>
      <c r="V53" s="35"/>
      <c r="W53" s="59"/>
      <c r="X53" s="59"/>
      <c r="Y53" s="35"/>
      <c r="Z53" s="35"/>
      <c r="AA53" s="57"/>
      <c r="AB53" s="57"/>
      <c r="AC53" s="35"/>
      <c r="AD53" s="35"/>
      <c r="AE53" s="57"/>
      <c r="AF53" s="57"/>
      <c r="AG53" s="35"/>
    </row>
    <row r="54" spans="1:33">
      <c r="A54" s="13"/>
      <c r="B54" s="61" t="s">
        <v>202</v>
      </c>
      <c r="C54" s="62" t="s">
        <v>203</v>
      </c>
      <c r="D54" s="62"/>
      <c r="E54" s="39" t="s">
        <v>190</v>
      </c>
      <c r="F54" s="23"/>
      <c r="G54" s="62">
        <v>489</v>
      </c>
      <c r="H54" s="62"/>
      <c r="I54" s="23"/>
      <c r="J54" s="23"/>
      <c r="K54" s="62" t="s">
        <v>196</v>
      </c>
      <c r="L54" s="62"/>
      <c r="M54" s="23"/>
      <c r="N54" s="23"/>
      <c r="O54" s="62" t="s">
        <v>196</v>
      </c>
      <c r="P54" s="62"/>
      <c r="Q54" s="23"/>
      <c r="R54" s="23"/>
      <c r="S54" s="62" t="s">
        <v>196</v>
      </c>
      <c r="T54" s="62"/>
      <c r="U54" s="23"/>
      <c r="V54" s="23"/>
      <c r="W54" s="62" t="s">
        <v>196</v>
      </c>
      <c r="X54" s="62"/>
      <c r="Y54" s="23"/>
      <c r="Z54" s="23"/>
      <c r="AA54" s="62" t="s">
        <v>196</v>
      </c>
      <c r="AB54" s="62"/>
      <c r="AC54" s="23"/>
      <c r="AD54" s="23"/>
      <c r="AE54" s="62" t="s">
        <v>196</v>
      </c>
      <c r="AF54" s="62"/>
      <c r="AG54" s="23"/>
    </row>
    <row r="55" spans="1:33">
      <c r="A55" s="13"/>
      <c r="B55" s="61"/>
      <c r="C55" s="62"/>
      <c r="D55" s="62"/>
      <c r="E55" s="39"/>
      <c r="F55" s="23"/>
      <c r="G55" s="62"/>
      <c r="H55" s="62"/>
      <c r="I55" s="23"/>
      <c r="J55" s="23"/>
      <c r="K55" s="62"/>
      <c r="L55" s="62"/>
      <c r="M55" s="23"/>
      <c r="N55" s="23"/>
      <c r="O55" s="62"/>
      <c r="P55" s="62"/>
      <c r="Q55" s="23"/>
      <c r="R55" s="23"/>
      <c r="S55" s="62"/>
      <c r="T55" s="62"/>
      <c r="U55" s="23"/>
      <c r="V55" s="23"/>
      <c r="W55" s="62"/>
      <c r="X55" s="62"/>
      <c r="Y55" s="23"/>
      <c r="Z55" s="23"/>
      <c r="AA55" s="62"/>
      <c r="AB55" s="62"/>
      <c r="AC55" s="23"/>
      <c r="AD55" s="23"/>
      <c r="AE55" s="62"/>
      <c r="AF55" s="62"/>
      <c r="AG55" s="23"/>
    </row>
    <row r="56" spans="1:33">
      <c r="A56" s="13"/>
      <c r="B56" s="60" t="s">
        <v>204</v>
      </c>
      <c r="C56" s="57" t="s">
        <v>225</v>
      </c>
      <c r="D56" s="57"/>
      <c r="E56" s="58" t="s">
        <v>190</v>
      </c>
      <c r="F56" s="35"/>
      <c r="G56" s="59">
        <v>28866</v>
      </c>
      <c r="H56" s="59"/>
      <c r="I56" s="35"/>
      <c r="J56" s="35"/>
      <c r="K56" s="57" t="s">
        <v>226</v>
      </c>
      <c r="L56" s="57"/>
      <c r="M56" s="58" t="s">
        <v>190</v>
      </c>
      <c r="N56" s="35"/>
      <c r="O56" s="59">
        <v>1807</v>
      </c>
      <c r="P56" s="59"/>
      <c r="Q56" s="35"/>
      <c r="R56" s="35"/>
      <c r="S56" s="57" t="s">
        <v>206</v>
      </c>
      <c r="T56" s="57"/>
      <c r="U56" s="58" t="s">
        <v>190</v>
      </c>
      <c r="V56" s="35"/>
      <c r="W56" s="59">
        <v>3325</v>
      </c>
      <c r="X56" s="59"/>
      <c r="Y56" s="35"/>
      <c r="Z56" s="35"/>
      <c r="AA56" s="57" t="s">
        <v>196</v>
      </c>
      <c r="AB56" s="57"/>
      <c r="AC56" s="35"/>
      <c r="AD56" s="35"/>
      <c r="AE56" s="57" t="s">
        <v>196</v>
      </c>
      <c r="AF56" s="57"/>
      <c r="AG56" s="35"/>
    </row>
    <row r="57" spans="1:33">
      <c r="A57" s="13"/>
      <c r="B57" s="60"/>
      <c r="C57" s="57"/>
      <c r="D57" s="57"/>
      <c r="E57" s="58"/>
      <c r="F57" s="35"/>
      <c r="G57" s="59"/>
      <c r="H57" s="59"/>
      <c r="I57" s="35"/>
      <c r="J57" s="35"/>
      <c r="K57" s="57"/>
      <c r="L57" s="57"/>
      <c r="M57" s="58"/>
      <c r="N57" s="35"/>
      <c r="O57" s="59"/>
      <c r="P57" s="59"/>
      <c r="Q57" s="35"/>
      <c r="R57" s="35"/>
      <c r="S57" s="57"/>
      <c r="T57" s="57"/>
      <c r="U57" s="58"/>
      <c r="V57" s="35"/>
      <c r="W57" s="59"/>
      <c r="X57" s="59"/>
      <c r="Y57" s="35"/>
      <c r="Z57" s="35"/>
      <c r="AA57" s="57"/>
      <c r="AB57" s="57"/>
      <c r="AC57" s="35"/>
      <c r="AD57" s="35"/>
      <c r="AE57" s="57"/>
      <c r="AF57" s="57"/>
      <c r="AG57" s="35"/>
    </row>
    <row r="58" spans="1:33">
      <c r="A58" s="13"/>
      <c r="B58" s="39" t="s">
        <v>208</v>
      </c>
      <c r="C58" s="53" t="s">
        <v>209</v>
      </c>
      <c r="D58" s="53"/>
      <c r="E58" s="51" t="s">
        <v>190</v>
      </c>
      <c r="F58" s="23"/>
      <c r="G58" s="55">
        <v>35140</v>
      </c>
      <c r="H58" s="55"/>
      <c r="I58" s="23"/>
      <c r="J58" s="23"/>
      <c r="K58" s="53" t="s">
        <v>196</v>
      </c>
      <c r="L58" s="53"/>
      <c r="M58" s="23"/>
      <c r="N58" s="23"/>
      <c r="O58" s="53" t="s">
        <v>196</v>
      </c>
      <c r="P58" s="53"/>
      <c r="Q58" s="23"/>
      <c r="R58" s="23"/>
      <c r="S58" s="53" t="s">
        <v>210</v>
      </c>
      <c r="T58" s="53"/>
      <c r="U58" s="51" t="s">
        <v>190</v>
      </c>
      <c r="V58" s="23"/>
      <c r="W58" s="55">
        <v>9321</v>
      </c>
      <c r="X58" s="55"/>
      <c r="Y58" s="23"/>
      <c r="Z58" s="23"/>
      <c r="AA58" s="53" t="s">
        <v>196</v>
      </c>
      <c r="AB58" s="53"/>
      <c r="AC58" s="23"/>
      <c r="AD58" s="23"/>
      <c r="AE58" s="53" t="s">
        <v>196</v>
      </c>
      <c r="AF58" s="53"/>
      <c r="AG58" s="23"/>
    </row>
    <row r="59" spans="1:33" ht="15.75" thickBot="1">
      <c r="A59" s="13"/>
      <c r="B59" s="39"/>
      <c r="C59" s="63"/>
      <c r="D59" s="63"/>
      <c r="E59" s="64"/>
      <c r="F59" s="23"/>
      <c r="G59" s="65"/>
      <c r="H59" s="65"/>
      <c r="I59" s="66"/>
      <c r="J59" s="23"/>
      <c r="K59" s="63"/>
      <c r="L59" s="63"/>
      <c r="M59" s="66"/>
      <c r="N59" s="23"/>
      <c r="O59" s="63"/>
      <c r="P59" s="63"/>
      <c r="Q59" s="66"/>
      <c r="R59" s="23"/>
      <c r="S59" s="63"/>
      <c r="T59" s="63"/>
      <c r="U59" s="64"/>
      <c r="V59" s="23"/>
      <c r="W59" s="65"/>
      <c r="X59" s="65"/>
      <c r="Y59" s="66"/>
      <c r="Z59" s="23"/>
      <c r="AA59" s="63"/>
      <c r="AB59" s="63"/>
      <c r="AC59" s="66"/>
      <c r="AD59" s="23"/>
      <c r="AE59" s="63"/>
      <c r="AF59" s="63"/>
      <c r="AG59" s="66"/>
    </row>
    <row r="60" spans="1:33">
      <c r="A60" s="13"/>
      <c r="B60" s="67" t="s">
        <v>104</v>
      </c>
      <c r="C60" s="68" t="s">
        <v>188</v>
      </c>
      <c r="D60" s="70" t="s">
        <v>227</v>
      </c>
      <c r="E60" s="68" t="s">
        <v>190</v>
      </c>
      <c r="F60" s="35"/>
      <c r="G60" s="68" t="s">
        <v>188</v>
      </c>
      <c r="H60" s="72">
        <v>350400</v>
      </c>
      <c r="I60" s="74"/>
      <c r="J60" s="35"/>
      <c r="K60" s="68" t="s">
        <v>188</v>
      </c>
      <c r="L60" s="70" t="s">
        <v>228</v>
      </c>
      <c r="M60" s="68" t="s">
        <v>190</v>
      </c>
      <c r="N60" s="35"/>
      <c r="O60" s="68" t="s">
        <v>188</v>
      </c>
      <c r="P60" s="72">
        <v>4302</v>
      </c>
      <c r="Q60" s="74"/>
      <c r="R60" s="35"/>
      <c r="S60" s="68" t="s">
        <v>188</v>
      </c>
      <c r="T60" s="70" t="s">
        <v>229</v>
      </c>
      <c r="U60" s="68" t="s">
        <v>190</v>
      </c>
      <c r="V60" s="35"/>
      <c r="W60" s="68" t="s">
        <v>188</v>
      </c>
      <c r="X60" s="72">
        <v>121901</v>
      </c>
      <c r="Y60" s="74"/>
      <c r="Z60" s="35"/>
      <c r="AA60" s="68" t="s">
        <v>188</v>
      </c>
      <c r="AB60" s="70" t="s">
        <v>220</v>
      </c>
      <c r="AC60" s="68" t="s">
        <v>190</v>
      </c>
      <c r="AD60" s="35"/>
      <c r="AE60" s="68" t="s">
        <v>188</v>
      </c>
      <c r="AF60" s="70">
        <v>202</v>
      </c>
      <c r="AG60" s="74"/>
    </row>
    <row r="61" spans="1:33" ht="15.75" thickBot="1">
      <c r="A61" s="13"/>
      <c r="B61" s="67"/>
      <c r="C61" s="69"/>
      <c r="D61" s="71"/>
      <c r="E61" s="69"/>
      <c r="F61" s="35"/>
      <c r="G61" s="69"/>
      <c r="H61" s="73"/>
      <c r="I61" s="75"/>
      <c r="J61" s="35"/>
      <c r="K61" s="69"/>
      <c r="L61" s="71"/>
      <c r="M61" s="69"/>
      <c r="N61" s="35"/>
      <c r="O61" s="69"/>
      <c r="P61" s="73"/>
      <c r="Q61" s="75"/>
      <c r="R61" s="35"/>
      <c r="S61" s="69"/>
      <c r="T61" s="71"/>
      <c r="U61" s="69"/>
      <c r="V61" s="35"/>
      <c r="W61" s="69"/>
      <c r="X61" s="73"/>
      <c r="Y61" s="75"/>
      <c r="Z61" s="35"/>
      <c r="AA61" s="69"/>
      <c r="AB61" s="71"/>
      <c r="AC61" s="69"/>
      <c r="AD61" s="35"/>
      <c r="AE61" s="69"/>
      <c r="AF61" s="71"/>
      <c r="AG61" s="75"/>
    </row>
    <row r="62" spans="1:33" ht="15.75" thickTop="1">
      <c r="A62" s="13" t="s">
        <v>348</v>
      </c>
      <c r="B62" s="39" t="s">
        <v>232</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c r="A63" s="13"/>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1:33">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row>
    <row r="65" spans="1:33" ht="15.75" thickBot="1">
      <c r="A65" s="13"/>
      <c r="B65" s="11"/>
      <c r="C65" s="25" t="s">
        <v>177</v>
      </c>
      <c r="D65" s="25"/>
      <c r="E65" s="25"/>
      <c r="F65" s="25"/>
      <c r="G65" s="25"/>
      <c r="H65" s="25"/>
      <c r="I65" s="25"/>
      <c r="J65" s="25"/>
      <c r="K65" s="25"/>
      <c r="L65" s="25"/>
      <c r="M65" s="25"/>
      <c r="N65" s="25"/>
      <c r="O65" s="25"/>
      <c r="P65" s="25"/>
      <c r="Q65" s="25"/>
      <c r="R65" s="15"/>
      <c r="S65" s="25" t="s">
        <v>178</v>
      </c>
      <c r="T65" s="25"/>
      <c r="U65" s="25"/>
      <c r="V65" s="25"/>
      <c r="W65" s="25"/>
      <c r="X65" s="25"/>
      <c r="Y65" s="25"/>
      <c r="Z65" s="25"/>
      <c r="AA65" s="25"/>
      <c r="AB65" s="25"/>
      <c r="AC65" s="25"/>
      <c r="AD65" s="25"/>
      <c r="AE65" s="25"/>
      <c r="AF65" s="25"/>
      <c r="AG65" s="25"/>
    </row>
    <row r="66" spans="1:33" ht="15.75" thickBot="1">
      <c r="A66" s="13"/>
      <c r="B66" s="11"/>
      <c r="C66" s="50" t="s">
        <v>233</v>
      </c>
      <c r="D66" s="50"/>
      <c r="E66" s="50"/>
      <c r="F66" s="50"/>
      <c r="G66" s="50"/>
      <c r="H66" s="50"/>
      <c r="I66" s="50"/>
      <c r="J66" s="15"/>
      <c r="K66" s="50" t="s">
        <v>234</v>
      </c>
      <c r="L66" s="50"/>
      <c r="M66" s="50"/>
      <c r="N66" s="50"/>
      <c r="O66" s="50"/>
      <c r="P66" s="50"/>
      <c r="Q66" s="50"/>
      <c r="R66" s="15"/>
      <c r="S66" s="50" t="s">
        <v>233</v>
      </c>
      <c r="T66" s="50"/>
      <c r="U66" s="50"/>
      <c r="V66" s="50"/>
      <c r="W66" s="50"/>
      <c r="X66" s="50"/>
      <c r="Y66" s="50"/>
      <c r="Z66" s="15"/>
      <c r="AA66" s="50" t="s">
        <v>234</v>
      </c>
      <c r="AB66" s="50"/>
      <c r="AC66" s="50"/>
      <c r="AD66" s="50"/>
      <c r="AE66" s="50"/>
      <c r="AF66" s="50"/>
      <c r="AG66" s="50"/>
    </row>
    <row r="67" spans="1:33">
      <c r="A67" s="13"/>
      <c r="B67" s="39"/>
      <c r="C67" s="21" t="s">
        <v>179</v>
      </c>
      <c r="D67" s="21"/>
      <c r="E67" s="21"/>
      <c r="F67" s="24"/>
      <c r="G67" s="21" t="s">
        <v>185</v>
      </c>
      <c r="H67" s="21"/>
      <c r="I67" s="21"/>
      <c r="J67" s="23"/>
      <c r="K67" s="21" t="s">
        <v>179</v>
      </c>
      <c r="L67" s="21"/>
      <c r="M67" s="21"/>
      <c r="N67" s="24"/>
      <c r="O67" s="21" t="s">
        <v>185</v>
      </c>
      <c r="P67" s="21"/>
      <c r="Q67" s="21"/>
      <c r="R67" s="23"/>
      <c r="S67" s="21" t="s">
        <v>179</v>
      </c>
      <c r="T67" s="21"/>
      <c r="U67" s="21"/>
      <c r="V67" s="24"/>
      <c r="W67" s="21" t="s">
        <v>185</v>
      </c>
      <c r="X67" s="21"/>
      <c r="Y67" s="21"/>
      <c r="Z67" s="23"/>
      <c r="AA67" s="21" t="s">
        <v>179</v>
      </c>
      <c r="AB67" s="21"/>
      <c r="AC67" s="21"/>
      <c r="AD67" s="24"/>
      <c r="AE67" s="21" t="s">
        <v>185</v>
      </c>
      <c r="AF67" s="21"/>
      <c r="AG67" s="21"/>
    </row>
    <row r="68" spans="1:33" ht="15.75" thickBot="1">
      <c r="A68" s="13"/>
      <c r="B68" s="39"/>
      <c r="C68" s="25" t="s">
        <v>180</v>
      </c>
      <c r="D68" s="25"/>
      <c r="E68" s="25"/>
      <c r="F68" s="23"/>
      <c r="G68" s="25" t="s">
        <v>186</v>
      </c>
      <c r="H68" s="25"/>
      <c r="I68" s="25"/>
      <c r="J68" s="23"/>
      <c r="K68" s="25" t="s">
        <v>180</v>
      </c>
      <c r="L68" s="25"/>
      <c r="M68" s="25"/>
      <c r="N68" s="23"/>
      <c r="O68" s="25" t="s">
        <v>186</v>
      </c>
      <c r="P68" s="25"/>
      <c r="Q68" s="25"/>
      <c r="R68" s="23"/>
      <c r="S68" s="25" t="s">
        <v>180</v>
      </c>
      <c r="T68" s="25"/>
      <c r="U68" s="25"/>
      <c r="V68" s="23"/>
      <c r="W68" s="25" t="s">
        <v>186</v>
      </c>
      <c r="X68" s="25"/>
      <c r="Y68" s="25"/>
      <c r="Z68" s="23"/>
      <c r="AA68" s="25" t="s">
        <v>180</v>
      </c>
      <c r="AB68" s="25"/>
      <c r="AC68" s="25"/>
      <c r="AD68" s="23"/>
      <c r="AE68" s="25" t="s">
        <v>186</v>
      </c>
      <c r="AF68" s="25"/>
      <c r="AG68" s="25"/>
    </row>
    <row r="69" spans="1:33">
      <c r="A69" s="13"/>
      <c r="B69" s="39" t="s">
        <v>235</v>
      </c>
      <c r="C69" s="52" t="s">
        <v>188</v>
      </c>
      <c r="D69" s="56">
        <v>121753</v>
      </c>
      <c r="E69" s="24"/>
      <c r="F69" s="23"/>
      <c r="G69" s="52" t="s">
        <v>188</v>
      </c>
      <c r="H69" s="56">
        <v>122631</v>
      </c>
      <c r="I69" s="24"/>
      <c r="J69" s="23"/>
      <c r="K69" s="52" t="s">
        <v>188</v>
      </c>
      <c r="L69" s="56">
        <v>36600</v>
      </c>
      <c r="M69" s="24"/>
      <c r="N69" s="23"/>
      <c r="O69" s="52" t="s">
        <v>188</v>
      </c>
      <c r="P69" s="56">
        <v>36606</v>
      </c>
      <c r="Q69" s="24"/>
      <c r="R69" s="23"/>
      <c r="S69" s="52" t="s">
        <v>188</v>
      </c>
      <c r="T69" s="56">
        <v>138011</v>
      </c>
      <c r="U69" s="24"/>
      <c r="V69" s="23"/>
      <c r="W69" s="52" t="s">
        <v>188</v>
      </c>
      <c r="X69" s="56">
        <v>139118</v>
      </c>
      <c r="Y69" s="24"/>
      <c r="Z69" s="23"/>
      <c r="AA69" s="52" t="s">
        <v>188</v>
      </c>
      <c r="AB69" s="56">
        <v>34403</v>
      </c>
      <c r="AC69" s="24"/>
      <c r="AD69" s="23"/>
      <c r="AE69" s="52" t="s">
        <v>188</v>
      </c>
      <c r="AF69" s="56">
        <v>34435</v>
      </c>
      <c r="AG69" s="24"/>
    </row>
    <row r="70" spans="1:33">
      <c r="A70" s="13"/>
      <c r="B70" s="39"/>
      <c r="C70" s="76"/>
      <c r="D70" s="77"/>
      <c r="E70" s="78"/>
      <c r="F70" s="23"/>
      <c r="G70" s="76"/>
      <c r="H70" s="77"/>
      <c r="I70" s="78"/>
      <c r="J70" s="23"/>
      <c r="K70" s="51"/>
      <c r="L70" s="55"/>
      <c r="M70" s="23"/>
      <c r="N70" s="23"/>
      <c r="O70" s="51"/>
      <c r="P70" s="55"/>
      <c r="Q70" s="23"/>
      <c r="R70" s="23"/>
      <c r="S70" s="76"/>
      <c r="T70" s="77"/>
      <c r="U70" s="78"/>
      <c r="V70" s="23"/>
      <c r="W70" s="76"/>
      <c r="X70" s="77"/>
      <c r="Y70" s="78"/>
      <c r="Z70" s="23"/>
      <c r="AA70" s="51"/>
      <c r="AB70" s="55"/>
      <c r="AC70" s="23"/>
      <c r="AD70" s="23"/>
      <c r="AE70" s="51"/>
      <c r="AF70" s="55"/>
      <c r="AG70" s="23"/>
    </row>
    <row r="71" spans="1:33">
      <c r="A71" s="13"/>
      <c r="B71" s="38" t="s">
        <v>236</v>
      </c>
      <c r="C71" s="59">
        <v>588145</v>
      </c>
      <c r="D71" s="59"/>
      <c r="E71" s="35"/>
      <c r="F71" s="35"/>
      <c r="G71" s="59">
        <v>589585</v>
      </c>
      <c r="H71" s="59"/>
      <c r="I71" s="35"/>
      <c r="J71" s="35"/>
      <c r="K71" s="59">
        <v>4302</v>
      </c>
      <c r="L71" s="59"/>
      <c r="M71" s="35"/>
      <c r="N71" s="35"/>
      <c r="O71" s="59">
        <v>4305</v>
      </c>
      <c r="P71" s="59"/>
      <c r="Q71" s="35"/>
      <c r="R71" s="35"/>
      <c r="S71" s="59">
        <v>474068</v>
      </c>
      <c r="T71" s="59"/>
      <c r="U71" s="35"/>
      <c r="V71" s="35"/>
      <c r="W71" s="59">
        <v>481381</v>
      </c>
      <c r="X71" s="59"/>
      <c r="Y71" s="35"/>
      <c r="Z71" s="35"/>
      <c r="AA71" s="57">
        <v>358</v>
      </c>
      <c r="AB71" s="57"/>
      <c r="AC71" s="35"/>
      <c r="AD71" s="35"/>
      <c r="AE71" s="57">
        <v>358</v>
      </c>
      <c r="AF71" s="57"/>
      <c r="AG71" s="35"/>
    </row>
    <row r="72" spans="1:33">
      <c r="A72" s="13"/>
      <c r="B72" s="38"/>
      <c r="C72" s="59"/>
      <c r="D72" s="59"/>
      <c r="E72" s="35"/>
      <c r="F72" s="35"/>
      <c r="G72" s="59"/>
      <c r="H72" s="59"/>
      <c r="I72" s="35"/>
      <c r="J72" s="35"/>
      <c r="K72" s="59"/>
      <c r="L72" s="59"/>
      <c r="M72" s="35"/>
      <c r="N72" s="35"/>
      <c r="O72" s="59"/>
      <c r="P72" s="59"/>
      <c r="Q72" s="35"/>
      <c r="R72" s="35"/>
      <c r="S72" s="59"/>
      <c r="T72" s="59"/>
      <c r="U72" s="35"/>
      <c r="V72" s="35"/>
      <c r="W72" s="59"/>
      <c r="X72" s="59"/>
      <c r="Y72" s="35"/>
      <c r="Z72" s="35"/>
      <c r="AA72" s="57"/>
      <c r="AB72" s="57"/>
      <c r="AC72" s="35"/>
      <c r="AD72" s="35"/>
      <c r="AE72" s="57"/>
      <c r="AF72" s="57"/>
      <c r="AG72" s="35"/>
    </row>
    <row r="73" spans="1:33">
      <c r="A73" s="13"/>
      <c r="B73" s="26" t="s">
        <v>237</v>
      </c>
      <c r="C73" s="55">
        <v>169250</v>
      </c>
      <c r="D73" s="55"/>
      <c r="E73" s="23"/>
      <c r="F73" s="23"/>
      <c r="G73" s="55">
        <v>164201</v>
      </c>
      <c r="H73" s="55"/>
      <c r="I73" s="23"/>
      <c r="J73" s="23"/>
      <c r="K73" s="53" t="s">
        <v>196</v>
      </c>
      <c r="L73" s="53"/>
      <c r="M73" s="23"/>
      <c r="N73" s="23"/>
      <c r="O73" s="53" t="s">
        <v>196</v>
      </c>
      <c r="P73" s="53"/>
      <c r="Q73" s="23"/>
      <c r="R73" s="23"/>
      <c r="S73" s="55">
        <v>94006</v>
      </c>
      <c r="T73" s="55"/>
      <c r="U73" s="23"/>
      <c r="V73" s="23"/>
      <c r="W73" s="55">
        <v>93878</v>
      </c>
      <c r="X73" s="55"/>
      <c r="Y73" s="23"/>
      <c r="Z73" s="23"/>
      <c r="AA73" s="53" t="s">
        <v>196</v>
      </c>
      <c r="AB73" s="53"/>
      <c r="AC73" s="23"/>
      <c r="AD73" s="23"/>
      <c r="AE73" s="53" t="s">
        <v>196</v>
      </c>
      <c r="AF73" s="53"/>
      <c r="AG73" s="23"/>
    </row>
    <row r="74" spans="1:33">
      <c r="A74" s="13"/>
      <c r="B74" s="26"/>
      <c r="C74" s="55"/>
      <c r="D74" s="55"/>
      <c r="E74" s="23"/>
      <c r="F74" s="23"/>
      <c r="G74" s="55"/>
      <c r="H74" s="55"/>
      <c r="I74" s="23"/>
      <c r="J74" s="23"/>
      <c r="K74" s="53"/>
      <c r="L74" s="53"/>
      <c r="M74" s="23"/>
      <c r="N74" s="23"/>
      <c r="O74" s="53"/>
      <c r="P74" s="53"/>
      <c r="Q74" s="23"/>
      <c r="R74" s="23"/>
      <c r="S74" s="55"/>
      <c r="T74" s="55"/>
      <c r="U74" s="23"/>
      <c r="V74" s="23"/>
      <c r="W74" s="55"/>
      <c r="X74" s="55"/>
      <c r="Y74" s="23"/>
      <c r="Z74" s="23"/>
      <c r="AA74" s="53"/>
      <c r="AB74" s="53"/>
      <c r="AC74" s="23"/>
      <c r="AD74" s="23"/>
      <c r="AE74" s="53"/>
      <c r="AF74" s="53"/>
      <c r="AG74" s="23"/>
    </row>
    <row r="75" spans="1:33">
      <c r="A75" s="13"/>
      <c r="B75" s="33" t="s">
        <v>238</v>
      </c>
      <c r="C75" s="59">
        <v>62891</v>
      </c>
      <c r="D75" s="59"/>
      <c r="E75" s="35"/>
      <c r="F75" s="35"/>
      <c r="G75" s="59">
        <v>63124</v>
      </c>
      <c r="H75" s="59"/>
      <c r="I75" s="35"/>
      <c r="J75" s="35"/>
      <c r="K75" s="57" t="s">
        <v>196</v>
      </c>
      <c r="L75" s="57"/>
      <c r="M75" s="35"/>
      <c r="N75" s="35"/>
      <c r="O75" s="57" t="s">
        <v>196</v>
      </c>
      <c r="P75" s="57"/>
      <c r="Q75" s="35"/>
      <c r="R75" s="35"/>
      <c r="S75" s="59">
        <v>38799</v>
      </c>
      <c r="T75" s="59"/>
      <c r="U75" s="35"/>
      <c r="V75" s="35"/>
      <c r="W75" s="59">
        <v>39464</v>
      </c>
      <c r="X75" s="59"/>
      <c r="Y75" s="35"/>
      <c r="Z75" s="35"/>
      <c r="AA75" s="57" t="s">
        <v>196</v>
      </c>
      <c r="AB75" s="57"/>
      <c r="AC75" s="35"/>
      <c r="AD75" s="35"/>
      <c r="AE75" s="57" t="s">
        <v>196</v>
      </c>
      <c r="AF75" s="57"/>
      <c r="AG75" s="35"/>
    </row>
    <row r="76" spans="1:33" ht="15.75" thickBot="1">
      <c r="A76" s="13"/>
      <c r="B76" s="33"/>
      <c r="C76" s="79"/>
      <c r="D76" s="79"/>
      <c r="E76" s="41"/>
      <c r="F76" s="35"/>
      <c r="G76" s="79"/>
      <c r="H76" s="79"/>
      <c r="I76" s="41"/>
      <c r="J76" s="35"/>
      <c r="K76" s="80"/>
      <c r="L76" s="80"/>
      <c r="M76" s="41"/>
      <c r="N76" s="35"/>
      <c r="O76" s="80"/>
      <c r="P76" s="80"/>
      <c r="Q76" s="41"/>
      <c r="R76" s="35"/>
      <c r="S76" s="79"/>
      <c r="T76" s="79"/>
      <c r="U76" s="41"/>
      <c r="V76" s="35"/>
      <c r="W76" s="79"/>
      <c r="X76" s="79"/>
      <c r="Y76" s="41"/>
      <c r="Z76" s="35"/>
      <c r="AA76" s="80"/>
      <c r="AB76" s="80"/>
      <c r="AC76" s="41"/>
      <c r="AD76" s="35"/>
      <c r="AE76" s="80"/>
      <c r="AF76" s="80"/>
      <c r="AG76" s="41"/>
    </row>
    <row r="77" spans="1:33">
      <c r="A77" s="13"/>
      <c r="B77" s="43" t="s">
        <v>104</v>
      </c>
      <c r="C77" s="52" t="s">
        <v>188</v>
      </c>
      <c r="D77" s="56">
        <v>942039</v>
      </c>
      <c r="E77" s="24"/>
      <c r="F77" s="23"/>
      <c r="G77" s="52" t="s">
        <v>188</v>
      </c>
      <c r="H77" s="56">
        <v>939541</v>
      </c>
      <c r="I77" s="24"/>
      <c r="J77" s="23"/>
      <c r="K77" s="52" t="s">
        <v>188</v>
      </c>
      <c r="L77" s="56">
        <v>40902</v>
      </c>
      <c r="M77" s="24"/>
      <c r="N77" s="23"/>
      <c r="O77" s="52" t="s">
        <v>188</v>
      </c>
      <c r="P77" s="56">
        <v>40911</v>
      </c>
      <c r="Q77" s="24"/>
      <c r="R77" s="23"/>
      <c r="S77" s="52" t="s">
        <v>188</v>
      </c>
      <c r="T77" s="56">
        <v>744884</v>
      </c>
      <c r="U77" s="24"/>
      <c r="V77" s="23"/>
      <c r="W77" s="52" t="s">
        <v>188</v>
      </c>
      <c r="X77" s="56">
        <v>753841</v>
      </c>
      <c r="Y77" s="24"/>
      <c r="Z77" s="23"/>
      <c r="AA77" s="52" t="s">
        <v>188</v>
      </c>
      <c r="AB77" s="56">
        <v>34761</v>
      </c>
      <c r="AC77" s="24"/>
      <c r="AD77" s="23"/>
      <c r="AE77" s="52" t="s">
        <v>188</v>
      </c>
      <c r="AF77" s="56">
        <v>34793</v>
      </c>
      <c r="AG77" s="24"/>
    </row>
    <row r="78" spans="1:33" ht="15.75" thickBot="1">
      <c r="A78" s="13"/>
      <c r="B78" s="43"/>
      <c r="C78" s="81"/>
      <c r="D78" s="82"/>
      <c r="E78" s="46"/>
      <c r="F78" s="23"/>
      <c r="G78" s="81"/>
      <c r="H78" s="82"/>
      <c r="I78" s="46"/>
      <c r="J78" s="23"/>
      <c r="K78" s="81"/>
      <c r="L78" s="82"/>
      <c r="M78" s="46"/>
      <c r="N78" s="23"/>
      <c r="O78" s="81"/>
      <c r="P78" s="82"/>
      <c r="Q78" s="46"/>
      <c r="R78" s="23"/>
      <c r="S78" s="81"/>
      <c r="T78" s="82"/>
      <c r="U78" s="46"/>
      <c r="V78" s="23"/>
      <c r="W78" s="81"/>
      <c r="X78" s="82"/>
      <c r="Y78" s="46"/>
      <c r="Z78" s="23"/>
      <c r="AA78" s="81"/>
      <c r="AB78" s="82"/>
      <c r="AC78" s="46"/>
      <c r="AD78" s="23"/>
      <c r="AE78" s="81"/>
      <c r="AF78" s="82"/>
      <c r="AG78" s="46"/>
    </row>
    <row r="79" spans="1:33" ht="15.75" thickTop="1"/>
  </sheetData>
  <mergeCells count="777">
    <mergeCell ref="A39:A61"/>
    <mergeCell ref="B39:AG39"/>
    <mergeCell ref="A62:A78"/>
    <mergeCell ref="B62:AG62"/>
    <mergeCell ref="AF77:AF78"/>
    <mergeCell ref="AG77:AG78"/>
    <mergeCell ref="A1:A2"/>
    <mergeCell ref="B1:AG1"/>
    <mergeCell ref="B2:AG2"/>
    <mergeCell ref="B3:AG3"/>
    <mergeCell ref="A4:A38"/>
    <mergeCell ref="B4:AG4"/>
    <mergeCell ref="B5:AG5"/>
    <mergeCell ref="B6:AG6"/>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AC71:AC72"/>
    <mergeCell ref="AD71:AD72"/>
    <mergeCell ref="AE71:AF72"/>
    <mergeCell ref="AG71:AG72"/>
    <mergeCell ref="B73:B74"/>
    <mergeCell ref="C73:D74"/>
    <mergeCell ref="E73:E74"/>
    <mergeCell ref="F73:F74"/>
    <mergeCell ref="G73:H74"/>
    <mergeCell ref="I73:I74"/>
    <mergeCell ref="U71:U72"/>
    <mergeCell ref="V71:V72"/>
    <mergeCell ref="W71:X72"/>
    <mergeCell ref="Y71:Y72"/>
    <mergeCell ref="Z71:Z72"/>
    <mergeCell ref="AA71:AB72"/>
    <mergeCell ref="M71:M72"/>
    <mergeCell ref="N71:N72"/>
    <mergeCell ref="O71:P72"/>
    <mergeCell ref="Q71:Q72"/>
    <mergeCell ref="R71:R72"/>
    <mergeCell ref="S71:T72"/>
    <mergeCell ref="AF69:AF70"/>
    <mergeCell ref="AG69:AG70"/>
    <mergeCell ref="B71:B72"/>
    <mergeCell ref="C71:D72"/>
    <mergeCell ref="E71:E72"/>
    <mergeCell ref="F71:F72"/>
    <mergeCell ref="G71:H72"/>
    <mergeCell ref="I71:I72"/>
    <mergeCell ref="J71:J72"/>
    <mergeCell ref="K71:L72"/>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Z67:Z68"/>
    <mergeCell ref="AA67:AC67"/>
    <mergeCell ref="AA68:AC68"/>
    <mergeCell ref="AD67:AD68"/>
    <mergeCell ref="AE67:AG67"/>
    <mergeCell ref="AE68:AG68"/>
    <mergeCell ref="R67:R68"/>
    <mergeCell ref="S67:U67"/>
    <mergeCell ref="S68:U68"/>
    <mergeCell ref="V67:V68"/>
    <mergeCell ref="W67:Y67"/>
    <mergeCell ref="W68:Y68"/>
    <mergeCell ref="J67:J68"/>
    <mergeCell ref="K67:M67"/>
    <mergeCell ref="K68:M68"/>
    <mergeCell ref="N67:N68"/>
    <mergeCell ref="O67:Q67"/>
    <mergeCell ref="O68:Q68"/>
    <mergeCell ref="B67:B68"/>
    <mergeCell ref="C67:E67"/>
    <mergeCell ref="C68:E68"/>
    <mergeCell ref="F67:F68"/>
    <mergeCell ref="G67:I67"/>
    <mergeCell ref="G68:I68"/>
    <mergeCell ref="AF60:AF61"/>
    <mergeCell ref="AG60:AG61"/>
    <mergeCell ref="B63:AG63"/>
    <mergeCell ref="C65:Q65"/>
    <mergeCell ref="S65:AG65"/>
    <mergeCell ref="C66:I66"/>
    <mergeCell ref="K66:Q66"/>
    <mergeCell ref="S66:Y66"/>
    <mergeCell ref="AA66:AG66"/>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E44:AG44"/>
    <mergeCell ref="AE45:AG45"/>
    <mergeCell ref="B46:B47"/>
    <mergeCell ref="C46:C47"/>
    <mergeCell ref="D46:D47"/>
    <mergeCell ref="E46:E47"/>
    <mergeCell ref="F46:F47"/>
    <mergeCell ref="G46:G47"/>
    <mergeCell ref="H46:H47"/>
    <mergeCell ref="I46:I47"/>
    <mergeCell ref="V44:V45"/>
    <mergeCell ref="W44:Y44"/>
    <mergeCell ref="W45:Y45"/>
    <mergeCell ref="Z44:Z45"/>
    <mergeCell ref="AA44:AC45"/>
    <mergeCell ref="AD44:AD45"/>
    <mergeCell ref="K44:M45"/>
    <mergeCell ref="N44:N45"/>
    <mergeCell ref="O44:Q44"/>
    <mergeCell ref="O45:Q45"/>
    <mergeCell ref="R44:R45"/>
    <mergeCell ref="S44:U45"/>
    <mergeCell ref="B44:B45"/>
    <mergeCell ref="C44:E45"/>
    <mergeCell ref="F44:F45"/>
    <mergeCell ref="G44:I44"/>
    <mergeCell ref="G45:I45"/>
    <mergeCell ref="J44:J45"/>
    <mergeCell ref="AF37:AF38"/>
    <mergeCell ref="AG37:AG38"/>
    <mergeCell ref="B40:AG40"/>
    <mergeCell ref="C42:Q42"/>
    <mergeCell ref="S42:AG42"/>
    <mergeCell ref="C43:I43"/>
    <mergeCell ref="K43:Q43"/>
    <mergeCell ref="S43:Y43"/>
    <mergeCell ref="AA43:AG43"/>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D10:AD12"/>
    <mergeCell ref="AE10:AG10"/>
    <mergeCell ref="AE11:AG11"/>
    <mergeCell ref="AE12:AG12"/>
    <mergeCell ref="B13:B14"/>
    <mergeCell ref="C13:C14"/>
    <mergeCell ref="D13:D14"/>
    <mergeCell ref="E13:E14"/>
    <mergeCell ref="F13:F14"/>
    <mergeCell ref="G13:G14"/>
    <mergeCell ref="V10:V12"/>
    <mergeCell ref="W10:Y10"/>
    <mergeCell ref="W11:Y11"/>
    <mergeCell ref="W12:Y12"/>
    <mergeCell ref="Z10:Z12"/>
    <mergeCell ref="AA10:AC10"/>
    <mergeCell ref="AA11:AC11"/>
    <mergeCell ref="AA12:AC12"/>
    <mergeCell ref="O10:Q10"/>
    <mergeCell ref="O11:Q11"/>
    <mergeCell ref="O12:Q12"/>
    <mergeCell ref="R10:R12"/>
    <mergeCell ref="S10:U10"/>
    <mergeCell ref="S11:U11"/>
    <mergeCell ref="S12:U12"/>
    <mergeCell ref="G12:I12"/>
    <mergeCell ref="J10:J12"/>
    <mergeCell ref="K10:M10"/>
    <mergeCell ref="K11:M11"/>
    <mergeCell ref="K12:M12"/>
    <mergeCell ref="N10:N12"/>
    <mergeCell ref="B7:AG7"/>
    <mergeCell ref="C9:Q9"/>
    <mergeCell ref="S9:AG9"/>
    <mergeCell ref="B10:B12"/>
    <mergeCell ref="C10:E10"/>
    <mergeCell ref="C11:E11"/>
    <mergeCell ref="C12:E12"/>
    <mergeCell ref="F10:F12"/>
    <mergeCell ref="G10:I10"/>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2.85546875" customWidth="1"/>
    <col min="15" max="15" width="2" customWidth="1"/>
  </cols>
  <sheetData>
    <row r="1" spans="1:17" ht="15" customHeight="1">
      <c r="A1" s="7" t="s">
        <v>349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243</v>
      </c>
      <c r="B3" s="83"/>
      <c r="C3" s="83"/>
      <c r="D3" s="83"/>
      <c r="E3" s="83"/>
      <c r="F3" s="83"/>
      <c r="G3" s="83"/>
      <c r="H3" s="83"/>
      <c r="I3" s="83"/>
      <c r="J3" s="83"/>
      <c r="K3" s="83"/>
      <c r="L3" s="83"/>
      <c r="M3" s="83"/>
      <c r="N3" s="83"/>
      <c r="O3" s="83"/>
      <c r="P3" s="83"/>
      <c r="Q3" s="83"/>
    </row>
    <row r="4" spans="1:17">
      <c r="A4" s="13" t="s">
        <v>350</v>
      </c>
      <c r="B4" s="23" t="s">
        <v>253</v>
      </c>
      <c r="C4" s="23"/>
      <c r="D4" s="23"/>
      <c r="E4" s="23"/>
      <c r="F4" s="23"/>
      <c r="G4" s="23"/>
      <c r="H4" s="23"/>
      <c r="I4" s="23"/>
      <c r="J4" s="23"/>
      <c r="K4" s="23"/>
      <c r="L4" s="23"/>
      <c r="M4" s="23"/>
      <c r="N4" s="23"/>
      <c r="O4" s="23"/>
      <c r="P4" s="23"/>
      <c r="Q4" s="23"/>
    </row>
    <row r="5" spans="1:17">
      <c r="A5" s="13"/>
      <c r="B5" s="17"/>
      <c r="C5" s="17"/>
      <c r="D5" s="17"/>
      <c r="E5" s="17"/>
      <c r="F5" s="17"/>
      <c r="G5" s="17"/>
      <c r="H5" s="17"/>
      <c r="I5" s="17"/>
      <c r="J5" s="17"/>
      <c r="K5" s="17"/>
      <c r="L5" s="17"/>
      <c r="M5" s="17"/>
      <c r="N5" s="17"/>
      <c r="O5" s="17"/>
      <c r="P5" s="17"/>
      <c r="Q5" s="17"/>
    </row>
    <row r="6" spans="1:17">
      <c r="A6" s="13"/>
      <c r="B6" s="14"/>
      <c r="C6" s="14"/>
      <c r="D6" s="14"/>
      <c r="E6" s="14"/>
      <c r="F6" s="14"/>
      <c r="G6" s="14"/>
      <c r="H6" s="14"/>
      <c r="I6" s="14"/>
      <c r="J6" s="14"/>
      <c r="K6" s="14"/>
      <c r="L6" s="14"/>
      <c r="M6" s="14"/>
      <c r="N6" s="14"/>
      <c r="O6" s="14"/>
      <c r="P6" s="14"/>
      <c r="Q6" s="14"/>
    </row>
    <row r="7" spans="1:17" ht="15.75" thickBot="1">
      <c r="A7" s="13"/>
      <c r="B7" s="49"/>
      <c r="C7" s="18" t="s">
        <v>254</v>
      </c>
      <c r="D7" s="18"/>
      <c r="E7" s="18"/>
      <c r="F7" s="15"/>
      <c r="G7" s="18" t="s">
        <v>255</v>
      </c>
      <c r="H7" s="18"/>
      <c r="I7" s="18"/>
      <c r="J7" s="15"/>
      <c r="K7" s="18" t="s">
        <v>256</v>
      </c>
      <c r="L7" s="18"/>
      <c r="M7" s="18"/>
      <c r="N7" s="15"/>
      <c r="O7" s="18" t="s">
        <v>104</v>
      </c>
      <c r="P7" s="18"/>
      <c r="Q7" s="18"/>
    </row>
    <row r="8" spans="1:17">
      <c r="A8" s="13"/>
      <c r="B8" s="87" t="s">
        <v>257</v>
      </c>
      <c r="C8" s="88"/>
      <c r="D8" s="88"/>
      <c r="E8" s="88"/>
      <c r="F8" s="15"/>
      <c r="G8" s="88"/>
      <c r="H8" s="88"/>
      <c r="I8" s="88"/>
      <c r="J8" s="15"/>
      <c r="K8" s="88"/>
      <c r="L8" s="88"/>
      <c r="M8" s="88"/>
      <c r="N8" s="15"/>
      <c r="O8" s="88"/>
      <c r="P8" s="88"/>
      <c r="Q8" s="88"/>
    </row>
    <row r="9" spans="1:17">
      <c r="A9" s="13"/>
      <c r="B9" s="39" t="s">
        <v>23</v>
      </c>
      <c r="C9" s="51" t="s">
        <v>188</v>
      </c>
      <c r="D9" s="55">
        <v>741281</v>
      </c>
      <c r="E9" s="23"/>
      <c r="F9" s="23"/>
      <c r="G9" s="51" t="s">
        <v>188</v>
      </c>
      <c r="H9" s="53" t="s">
        <v>196</v>
      </c>
      <c r="I9" s="23"/>
      <c r="J9" s="23"/>
      <c r="K9" s="51" t="s">
        <v>188</v>
      </c>
      <c r="L9" s="53" t="s">
        <v>196</v>
      </c>
      <c r="M9" s="23"/>
      <c r="N9" s="23"/>
      <c r="O9" s="51" t="s">
        <v>188</v>
      </c>
      <c r="P9" s="55">
        <v>741281</v>
      </c>
      <c r="Q9" s="23"/>
    </row>
    <row r="10" spans="1:17" ht="15.75" thickBot="1">
      <c r="A10" s="13"/>
      <c r="B10" s="39"/>
      <c r="C10" s="81"/>
      <c r="D10" s="82"/>
      <c r="E10" s="46"/>
      <c r="F10" s="23"/>
      <c r="G10" s="81"/>
      <c r="H10" s="89"/>
      <c r="I10" s="46"/>
      <c r="J10" s="23"/>
      <c r="K10" s="81"/>
      <c r="L10" s="89"/>
      <c r="M10" s="46"/>
      <c r="N10" s="23"/>
      <c r="O10" s="81"/>
      <c r="P10" s="82"/>
      <c r="Q10" s="46"/>
    </row>
    <row r="11" spans="1:17" ht="15.75" thickTop="1">
      <c r="A11" s="13"/>
      <c r="B11" s="39" t="s">
        <v>258</v>
      </c>
      <c r="C11" s="90"/>
      <c r="D11" s="90"/>
      <c r="E11" s="91"/>
      <c r="F11" s="23"/>
      <c r="G11" s="90"/>
      <c r="H11" s="90"/>
      <c r="I11" s="91"/>
      <c r="J11" s="23"/>
      <c r="K11" s="90"/>
      <c r="L11" s="90"/>
      <c r="M11" s="91"/>
      <c r="N11" s="23"/>
      <c r="O11" s="90"/>
      <c r="P11" s="90"/>
      <c r="Q11" s="91"/>
    </row>
    <row r="12" spans="1:17">
      <c r="A12" s="13"/>
      <c r="B12" s="39"/>
      <c r="C12" s="53"/>
      <c r="D12" s="53"/>
      <c r="E12" s="23"/>
      <c r="F12" s="23"/>
      <c r="G12" s="53"/>
      <c r="H12" s="53"/>
      <c r="I12" s="23"/>
      <c r="J12" s="23"/>
      <c r="K12" s="53"/>
      <c r="L12" s="53"/>
      <c r="M12" s="23"/>
      <c r="N12" s="23"/>
      <c r="O12" s="53"/>
      <c r="P12" s="53"/>
      <c r="Q12" s="23"/>
    </row>
    <row r="13" spans="1:17" ht="23.25" customHeight="1">
      <c r="A13" s="13"/>
      <c r="B13" s="38" t="s">
        <v>187</v>
      </c>
      <c r="C13" s="58" t="s">
        <v>188</v>
      </c>
      <c r="D13" s="59">
        <v>213772</v>
      </c>
      <c r="E13" s="35"/>
      <c r="F13" s="35"/>
      <c r="G13" s="58" t="s">
        <v>188</v>
      </c>
      <c r="H13" s="59">
        <v>14979</v>
      </c>
      <c r="I13" s="35"/>
      <c r="J13" s="35"/>
      <c r="K13" s="58" t="s">
        <v>188</v>
      </c>
      <c r="L13" s="57" t="s">
        <v>196</v>
      </c>
      <c r="M13" s="35"/>
      <c r="N13" s="35"/>
      <c r="O13" s="58" t="s">
        <v>188</v>
      </c>
      <c r="P13" s="59">
        <v>228751</v>
      </c>
      <c r="Q13" s="35"/>
    </row>
    <row r="14" spans="1:17">
      <c r="A14" s="13"/>
      <c r="B14" s="38"/>
      <c r="C14" s="58"/>
      <c r="D14" s="59"/>
      <c r="E14" s="35"/>
      <c r="F14" s="35"/>
      <c r="G14" s="58"/>
      <c r="H14" s="59"/>
      <c r="I14" s="35"/>
      <c r="J14" s="35"/>
      <c r="K14" s="58"/>
      <c r="L14" s="57"/>
      <c r="M14" s="35"/>
      <c r="N14" s="35"/>
      <c r="O14" s="58"/>
      <c r="P14" s="59"/>
      <c r="Q14" s="35"/>
    </row>
    <row r="15" spans="1:17">
      <c r="A15" s="13"/>
      <c r="B15" s="61" t="s">
        <v>192</v>
      </c>
      <c r="C15" s="53" t="s">
        <v>196</v>
      </c>
      <c r="D15" s="53"/>
      <c r="E15" s="23"/>
      <c r="F15" s="23"/>
      <c r="G15" s="55">
        <v>329548</v>
      </c>
      <c r="H15" s="55"/>
      <c r="I15" s="23"/>
      <c r="J15" s="23"/>
      <c r="K15" s="53" t="s">
        <v>196</v>
      </c>
      <c r="L15" s="53"/>
      <c r="M15" s="23"/>
      <c r="N15" s="23"/>
      <c r="O15" s="55">
        <v>329548</v>
      </c>
      <c r="P15" s="55"/>
      <c r="Q15" s="23"/>
    </row>
    <row r="16" spans="1:17">
      <c r="A16" s="13"/>
      <c r="B16" s="61"/>
      <c r="C16" s="53"/>
      <c r="D16" s="53"/>
      <c r="E16" s="23"/>
      <c r="F16" s="23"/>
      <c r="G16" s="55"/>
      <c r="H16" s="55"/>
      <c r="I16" s="23"/>
      <c r="J16" s="23"/>
      <c r="K16" s="53"/>
      <c r="L16" s="53"/>
      <c r="M16" s="23"/>
      <c r="N16" s="23"/>
      <c r="O16" s="55"/>
      <c r="P16" s="55"/>
      <c r="Q16" s="23"/>
    </row>
    <row r="17" spans="1:17">
      <c r="A17" s="13"/>
      <c r="B17" s="60" t="s">
        <v>198</v>
      </c>
      <c r="C17" s="57"/>
      <c r="D17" s="57"/>
      <c r="E17" s="35"/>
      <c r="F17" s="35"/>
      <c r="G17" s="57"/>
      <c r="H17" s="57"/>
      <c r="I17" s="35"/>
      <c r="J17" s="35"/>
      <c r="K17" s="57"/>
      <c r="L17" s="57"/>
      <c r="M17" s="35"/>
      <c r="N17" s="35"/>
      <c r="O17" s="35"/>
      <c r="P17" s="35"/>
      <c r="Q17" s="35"/>
    </row>
    <row r="18" spans="1:17">
      <c r="A18" s="13"/>
      <c r="B18" s="60"/>
      <c r="C18" s="57"/>
      <c r="D18" s="57"/>
      <c r="E18" s="35"/>
      <c r="F18" s="35"/>
      <c r="G18" s="57"/>
      <c r="H18" s="57"/>
      <c r="I18" s="35"/>
      <c r="J18" s="35"/>
      <c r="K18" s="57"/>
      <c r="L18" s="57"/>
      <c r="M18" s="35"/>
      <c r="N18" s="35"/>
      <c r="O18" s="35"/>
      <c r="P18" s="35"/>
      <c r="Q18" s="35"/>
    </row>
    <row r="19" spans="1:17">
      <c r="A19" s="13"/>
      <c r="B19" s="92" t="s">
        <v>199</v>
      </c>
      <c r="C19" s="53" t="s">
        <v>196</v>
      </c>
      <c r="D19" s="53"/>
      <c r="E19" s="23"/>
      <c r="F19" s="23"/>
      <c r="G19" s="55">
        <v>61476</v>
      </c>
      <c r="H19" s="55"/>
      <c r="I19" s="23"/>
      <c r="J19" s="23"/>
      <c r="K19" s="53" t="s">
        <v>196</v>
      </c>
      <c r="L19" s="53"/>
      <c r="M19" s="23"/>
      <c r="N19" s="23"/>
      <c r="O19" s="55">
        <v>61476</v>
      </c>
      <c r="P19" s="55"/>
      <c r="Q19" s="23"/>
    </row>
    <row r="20" spans="1:17">
      <c r="A20" s="13"/>
      <c r="B20" s="92"/>
      <c r="C20" s="53"/>
      <c r="D20" s="53"/>
      <c r="E20" s="23"/>
      <c r="F20" s="23"/>
      <c r="G20" s="55"/>
      <c r="H20" s="55"/>
      <c r="I20" s="23"/>
      <c r="J20" s="23"/>
      <c r="K20" s="53"/>
      <c r="L20" s="53"/>
      <c r="M20" s="23"/>
      <c r="N20" s="23"/>
      <c r="O20" s="55"/>
      <c r="P20" s="55"/>
      <c r="Q20" s="23"/>
    </row>
    <row r="21" spans="1:17">
      <c r="A21" s="13"/>
      <c r="B21" s="93" t="s">
        <v>202</v>
      </c>
      <c r="C21" s="57" t="s">
        <v>196</v>
      </c>
      <c r="D21" s="57"/>
      <c r="E21" s="35"/>
      <c r="F21" s="35"/>
      <c r="G21" s="59">
        <v>14492</v>
      </c>
      <c r="H21" s="59"/>
      <c r="I21" s="35"/>
      <c r="J21" s="35"/>
      <c r="K21" s="57" t="s">
        <v>196</v>
      </c>
      <c r="L21" s="57"/>
      <c r="M21" s="35"/>
      <c r="N21" s="35"/>
      <c r="O21" s="59">
        <v>14492</v>
      </c>
      <c r="P21" s="59"/>
      <c r="Q21" s="35"/>
    </row>
    <row r="22" spans="1:17">
      <c r="A22" s="13"/>
      <c r="B22" s="93"/>
      <c r="C22" s="57"/>
      <c r="D22" s="57"/>
      <c r="E22" s="35"/>
      <c r="F22" s="35"/>
      <c r="G22" s="59"/>
      <c r="H22" s="59"/>
      <c r="I22" s="35"/>
      <c r="J22" s="35"/>
      <c r="K22" s="57"/>
      <c r="L22" s="57"/>
      <c r="M22" s="35"/>
      <c r="N22" s="35"/>
      <c r="O22" s="59"/>
      <c r="P22" s="59"/>
      <c r="Q22" s="35"/>
    </row>
    <row r="23" spans="1:17">
      <c r="A23" s="13"/>
      <c r="B23" s="92" t="s">
        <v>204</v>
      </c>
      <c r="C23" s="53" t="s">
        <v>196</v>
      </c>
      <c r="D23" s="53"/>
      <c r="E23" s="23"/>
      <c r="F23" s="23"/>
      <c r="G23" s="55">
        <v>76749</v>
      </c>
      <c r="H23" s="55"/>
      <c r="I23" s="23"/>
      <c r="J23" s="23"/>
      <c r="K23" s="53" t="s">
        <v>196</v>
      </c>
      <c r="L23" s="53"/>
      <c r="M23" s="23"/>
      <c r="N23" s="23"/>
      <c r="O23" s="55">
        <v>76749</v>
      </c>
      <c r="P23" s="55"/>
      <c r="Q23" s="23"/>
    </row>
    <row r="24" spans="1:17">
      <c r="A24" s="13"/>
      <c r="B24" s="92"/>
      <c r="C24" s="53"/>
      <c r="D24" s="53"/>
      <c r="E24" s="23"/>
      <c r="F24" s="23"/>
      <c r="G24" s="55"/>
      <c r="H24" s="55"/>
      <c r="I24" s="23"/>
      <c r="J24" s="23"/>
      <c r="K24" s="53"/>
      <c r="L24" s="53"/>
      <c r="M24" s="23"/>
      <c r="N24" s="23"/>
      <c r="O24" s="55"/>
      <c r="P24" s="55"/>
      <c r="Q24" s="23"/>
    </row>
    <row r="25" spans="1:17">
      <c r="A25" s="13"/>
      <c r="B25" s="93" t="s">
        <v>207</v>
      </c>
      <c r="C25" s="57" t="s">
        <v>196</v>
      </c>
      <c r="D25" s="57"/>
      <c r="E25" s="35"/>
      <c r="F25" s="35"/>
      <c r="G25" s="59">
        <v>65955</v>
      </c>
      <c r="H25" s="59"/>
      <c r="I25" s="35"/>
      <c r="J25" s="35"/>
      <c r="K25" s="57" t="s">
        <v>196</v>
      </c>
      <c r="L25" s="57"/>
      <c r="M25" s="35"/>
      <c r="N25" s="35"/>
      <c r="O25" s="59">
        <v>65955</v>
      </c>
      <c r="P25" s="59"/>
      <c r="Q25" s="35"/>
    </row>
    <row r="26" spans="1:17">
      <c r="A26" s="13"/>
      <c r="B26" s="93"/>
      <c r="C26" s="57"/>
      <c r="D26" s="57"/>
      <c r="E26" s="35"/>
      <c r="F26" s="35"/>
      <c r="G26" s="59"/>
      <c r="H26" s="59"/>
      <c r="I26" s="35"/>
      <c r="J26" s="35"/>
      <c r="K26" s="57"/>
      <c r="L26" s="57"/>
      <c r="M26" s="35"/>
      <c r="N26" s="35"/>
      <c r="O26" s="59"/>
      <c r="P26" s="59"/>
      <c r="Q26" s="35"/>
    </row>
    <row r="27" spans="1:17">
      <c r="A27" s="13"/>
      <c r="B27" s="61" t="s">
        <v>208</v>
      </c>
      <c r="C27" s="53" t="s">
        <v>196</v>
      </c>
      <c r="D27" s="53"/>
      <c r="E27" s="23"/>
      <c r="F27" s="23"/>
      <c r="G27" s="55">
        <v>128743</v>
      </c>
      <c r="H27" s="55"/>
      <c r="I27" s="23"/>
      <c r="J27" s="23"/>
      <c r="K27" s="53" t="s">
        <v>196</v>
      </c>
      <c r="L27" s="53"/>
      <c r="M27" s="23"/>
      <c r="N27" s="23"/>
      <c r="O27" s="55">
        <v>128743</v>
      </c>
      <c r="P27" s="55"/>
      <c r="Q27" s="23"/>
    </row>
    <row r="28" spans="1:17" ht="15.75" thickBot="1">
      <c r="A28" s="13"/>
      <c r="B28" s="61"/>
      <c r="C28" s="63"/>
      <c r="D28" s="63"/>
      <c r="E28" s="66"/>
      <c r="F28" s="23"/>
      <c r="G28" s="65"/>
      <c r="H28" s="65"/>
      <c r="I28" s="66"/>
      <c r="J28" s="23"/>
      <c r="K28" s="63"/>
      <c r="L28" s="63"/>
      <c r="M28" s="66"/>
      <c r="N28" s="23"/>
      <c r="O28" s="65"/>
      <c r="P28" s="65"/>
      <c r="Q28" s="66"/>
    </row>
    <row r="29" spans="1:17">
      <c r="A29" s="13"/>
      <c r="B29" s="93" t="s">
        <v>259</v>
      </c>
      <c r="C29" s="68" t="s">
        <v>188</v>
      </c>
      <c r="D29" s="72">
        <v>213772</v>
      </c>
      <c r="E29" s="74"/>
      <c r="F29" s="35"/>
      <c r="G29" s="68" t="s">
        <v>188</v>
      </c>
      <c r="H29" s="72">
        <v>691942</v>
      </c>
      <c r="I29" s="74"/>
      <c r="J29" s="35"/>
      <c r="K29" s="68" t="s">
        <v>188</v>
      </c>
      <c r="L29" s="70" t="s">
        <v>196</v>
      </c>
      <c r="M29" s="74"/>
      <c r="N29" s="35"/>
      <c r="O29" s="68" t="s">
        <v>188</v>
      </c>
      <c r="P29" s="72">
        <v>905714</v>
      </c>
      <c r="Q29" s="74"/>
    </row>
    <row r="30" spans="1:17" ht="15.75" thickBot="1">
      <c r="A30" s="13"/>
      <c r="B30" s="93"/>
      <c r="C30" s="69"/>
      <c r="D30" s="73"/>
      <c r="E30" s="75"/>
      <c r="F30" s="35"/>
      <c r="G30" s="69"/>
      <c r="H30" s="73"/>
      <c r="I30" s="75"/>
      <c r="J30" s="35"/>
      <c r="K30" s="69"/>
      <c r="L30" s="71"/>
      <c r="M30" s="75"/>
      <c r="N30" s="35"/>
      <c r="O30" s="69"/>
      <c r="P30" s="73"/>
      <c r="Q30" s="75"/>
    </row>
    <row r="31" spans="1:17" ht="15.75" thickTop="1">
      <c r="A31" s="13"/>
      <c r="B31" s="39" t="s">
        <v>260</v>
      </c>
      <c r="C31" s="90"/>
      <c r="D31" s="90"/>
      <c r="E31" s="91"/>
      <c r="F31" s="23"/>
      <c r="G31" s="90"/>
      <c r="H31" s="90"/>
      <c r="I31" s="91"/>
      <c r="J31" s="23"/>
      <c r="K31" s="90"/>
      <c r="L31" s="90"/>
      <c r="M31" s="91"/>
      <c r="N31" s="23"/>
      <c r="O31" s="90"/>
      <c r="P31" s="90"/>
      <c r="Q31" s="91"/>
    </row>
    <row r="32" spans="1:17">
      <c r="A32" s="13"/>
      <c r="B32" s="39"/>
      <c r="C32" s="53"/>
      <c r="D32" s="53"/>
      <c r="E32" s="23"/>
      <c r="F32" s="23"/>
      <c r="G32" s="53"/>
      <c r="H32" s="53"/>
      <c r="I32" s="23"/>
      <c r="J32" s="23"/>
      <c r="K32" s="53"/>
      <c r="L32" s="53"/>
      <c r="M32" s="23"/>
      <c r="N32" s="23"/>
      <c r="O32" s="53"/>
      <c r="P32" s="53"/>
      <c r="Q32" s="23"/>
    </row>
    <row r="33" spans="1:17">
      <c r="A33" s="13"/>
      <c r="B33" s="60" t="s">
        <v>23</v>
      </c>
      <c r="C33" s="58" t="s">
        <v>188</v>
      </c>
      <c r="D33" s="59">
        <v>22608</v>
      </c>
      <c r="E33" s="35"/>
      <c r="F33" s="35"/>
      <c r="G33" s="58" t="s">
        <v>188</v>
      </c>
      <c r="H33" s="57" t="s">
        <v>196</v>
      </c>
      <c r="I33" s="35"/>
      <c r="J33" s="35"/>
      <c r="K33" s="58" t="s">
        <v>188</v>
      </c>
      <c r="L33" s="57" t="s">
        <v>196</v>
      </c>
      <c r="M33" s="35"/>
      <c r="N33" s="35"/>
      <c r="O33" s="58" t="s">
        <v>188</v>
      </c>
      <c r="P33" s="59">
        <v>22608</v>
      </c>
      <c r="Q33" s="35"/>
    </row>
    <row r="34" spans="1:17">
      <c r="A34" s="13"/>
      <c r="B34" s="60"/>
      <c r="C34" s="58"/>
      <c r="D34" s="59"/>
      <c r="E34" s="35"/>
      <c r="F34" s="35"/>
      <c r="G34" s="58"/>
      <c r="H34" s="57"/>
      <c r="I34" s="35"/>
      <c r="J34" s="35"/>
      <c r="K34" s="58"/>
      <c r="L34" s="57"/>
      <c r="M34" s="35"/>
      <c r="N34" s="35"/>
      <c r="O34" s="58"/>
      <c r="P34" s="59"/>
      <c r="Q34" s="35"/>
    </row>
    <row r="35" spans="1:17">
      <c r="A35" s="13"/>
      <c r="B35" s="61" t="s">
        <v>261</v>
      </c>
      <c r="C35" s="55">
        <v>5891</v>
      </c>
      <c r="D35" s="55"/>
      <c r="E35" s="23"/>
      <c r="F35" s="23"/>
      <c r="G35" s="53" t="s">
        <v>196</v>
      </c>
      <c r="H35" s="53"/>
      <c r="I35" s="23"/>
      <c r="J35" s="23"/>
      <c r="K35" s="53" t="s">
        <v>196</v>
      </c>
      <c r="L35" s="53"/>
      <c r="M35" s="23"/>
      <c r="N35" s="23"/>
      <c r="O35" s="55">
        <v>5891</v>
      </c>
      <c r="P35" s="55"/>
      <c r="Q35" s="23"/>
    </row>
    <row r="36" spans="1:17">
      <c r="A36" s="13"/>
      <c r="B36" s="61"/>
      <c r="C36" s="55"/>
      <c r="D36" s="55"/>
      <c r="E36" s="23"/>
      <c r="F36" s="23"/>
      <c r="G36" s="53"/>
      <c r="H36" s="53"/>
      <c r="I36" s="23"/>
      <c r="J36" s="23"/>
      <c r="K36" s="53"/>
      <c r="L36" s="53"/>
      <c r="M36" s="23"/>
      <c r="N36" s="23"/>
      <c r="O36" s="55"/>
      <c r="P36" s="55"/>
      <c r="Q36" s="23"/>
    </row>
    <row r="37" spans="1:17" ht="22.5" customHeight="1">
      <c r="A37" s="13"/>
      <c r="B37" s="38" t="s">
        <v>187</v>
      </c>
      <c r="C37" s="59">
        <v>12412</v>
      </c>
      <c r="D37" s="59"/>
      <c r="E37" s="35"/>
      <c r="F37" s="35"/>
      <c r="G37" s="57" t="s">
        <v>196</v>
      </c>
      <c r="H37" s="57"/>
      <c r="I37" s="35"/>
      <c r="J37" s="35"/>
      <c r="K37" s="57" t="s">
        <v>196</v>
      </c>
      <c r="L37" s="57"/>
      <c r="M37" s="35"/>
      <c r="N37" s="35"/>
      <c r="O37" s="59">
        <v>12412</v>
      </c>
      <c r="P37" s="59"/>
      <c r="Q37" s="35"/>
    </row>
    <row r="38" spans="1:17" ht="15.75" thickBot="1">
      <c r="A38" s="13"/>
      <c r="B38" s="38"/>
      <c r="C38" s="79"/>
      <c r="D38" s="79"/>
      <c r="E38" s="41"/>
      <c r="F38" s="35"/>
      <c r="G38" s="80"/>
      <c r="H38" s="80"/>
      <c r="I38" s="41"/>
      <c r="J38" s="35"/>
      <c r="K38" s="80"/>
      <c r="L38" s="80"/>
      <c r="M38" s="41"/>
      <c r="N38" s="35"/>
      <c r="O38" s="79"/>
      <c r="P38" s="79"/>
      <c r="Q38" s="41"/>
    </row>
    <row r="39" spans="1:17">
      <c r="A39" s="13"/>
      <c r="B39" s="92" t="s">
        <v>262</v>
      </c>
      <c r="C39" s="52" t="s">
        <v>188</v>
      </c>
      <c r="D39" s="56">
        <v>40911</v>
      </c>
      <c r="E39" s="24"/>
      <c r="F39" s="23"/>
      <c r="G39" s="52" t="s">
        <v>188</v>
      </c>
      <c r="H39" s="54" t="s">
        <v>196</v>
      </c>
      <c r="I39" s="24"/>
      <c r="J39" s="23"/>
      <c r="K39" s="52" t="s">
        <v>188</v>
      </c>
      <c r="L39" s="54" t="s">
        <v>196</v>
      </c>
      <c r="M39" s="24"/>
      <c r="N39" s="23"/>
      <c r="O39" s="52" t="s">
        <v>188</v>
      </c>
      <c r="P39" s="56">
        <v>40911</v>
      </c>
      <c r="Q39" s="24"/>
    </row>
    <row r="40" spans="1:17" ht="15.75" thickBot="1">
      <c r="A40" s="13"/>
      <c r="B40" s="92"/>
      <c r="C40" s="81"/>
      <c r="D40" s="82"/>
      <c r="E40" s="46"/>
      <c r="F40" s="23"/>
      <c r="G40" s="81"/>
      <c r="H40" s="89"/>
      <c r="I40" s="46"/>
      <c r="J40" s="23"/>
      <c r="K40" s="81"/>
      <c r="L40" s="89"/>
      <c r="M40" s="46"/>
      <c r="N40" s="23"/>
      <c r="O40" s="81"/>
      <c r="P40" s="82"/>
      <c r="Q40" s="46"/>
    </row>
    <row r="41" spans="1:17" ht="15.75" thickTop="1">
      <c r="A41" s="13"/>
      <c r="B41" s="60" t="s">
        <v>263</v>
      </c>
      <c r="C41" s="94" t="s">
        <v>188</v>
      </c>
      <c r="D41" s="97" t="s">
        <v>196</v>
      </c>
      <c r="E41" s="99"/>
      <c r="F41" s="35"/>
      <c r="G41" s="94" t="s">
        <v>188</v>
      </c>
      <c r="H41" s="101">
        <v>10596</v>
      </c>
      <c r="I41" s="99"/>
      <c r="J41" s="35"/>
      <c r="K41" s="94" t="s">
        <v>188</v>
      </c>
      <c r="L41" s="97" t="s">
        <v>196</v>
      </c>
      <c r="M41" s="99"/>
      <c r="N41" s="35"/>
      <c r="O41" s="94" t="s">
        <v>188</v>
      </c>
      <c r="P41" s="101">
        <v>10596</v>
      </c>
      <c r="Q41" s="99"/>
    </row>
    <row r="42" spans="1:17" ht="15.75" thickBot="1">
      <c r="A42" s="13"/>
      <c r="B42" s="60"/>
      <c r="C42" s="95"/>
      <c r="D42" s="98"/>
      <c r="E42" s="41"/>
      <c r="F42" s="35"/>
      <c r="G42" s="95"/>
      <c r="H42" s="102"/>
      <c r="I42" s="41"/>
      <c r="J42" s="35"/>
      <c r="K42" s="95"/>
      <c r="L42" s="98"/>
      <c r="M42" s="41"/>
      <c r="N42" s="35"/>
      <c r="O42" s="95"/>
      <c r="P42" s="102"/>
      <c r="Q42" s="41"/>
    </row>
    <row r="43" spans="1:17">
      <c r="A43" s="13"/>
      <c r="B43" s="92" t="s">
        <v>264</v>
      </c>
      <c r="C43" s="52" t="s">
        <v>188</v>
      </c>
      <c r="D43" s="56">
        <v>995964</v>
      </c>
      <c r="E43" s="24"/>
      <c r="F43" s="23"/>
      <c r="G43" s="52" t="s">
        <v>188</v>
      </c>
      <c r="H43" s="56">
        <v>702538</v>
      </c>
      <c r="I43" s="24"/>
      <c r="J43" s="23"/>
      <c r="K43" s="52" t="s">
        <v>188</v>
      </c>
      <c r="L43" s="54" t="s">
        <v>196</v>
      </c>
      <c r="M43" s="24"/>
      <c r="N43" s="23"/>
      <c r="O43" s="52" t="s">
        <v>188</v>
      </c>
      <c r="P43" s="56">
        <v>1698502</v>
      </c>
      <c r="Q43" s="24"/>
    </row>
    <row r="44" spans="1:17" ht="15.75" thickBot="1">
      <c r="A44" s="13"/>
      <c r="B44" s="92"/>
      <c r="C44" s="81"/>
      <c r="D44" s="82"/>
      <c r="E44" s="46"/>
      <c r="F44" s="23"/>
      <c r="G44" s="81"/>
      <c r="H44" s="82"/>
      <c r="I44" s="46"/>
      <c r="J44" s="23"/>
      <c r="K44" s="81"/>
      <c r="L44" s="89"/>
      <c r="M44" s="46"/>
      <c r="N44" s="23"/>
      <c r="O44" s="81"/>
      <c r="P44" s="82"/>
      <c r="Q44" s="46"/>
    </row>
    <row r="45" spans="1:17" ht="15.75" thickTop="1">
      <c r="A45" s="13"/>
      <c r="B45" s="83"/>
      <c r="C45" s="83"/>
      <c r="D45" s="83"/>
      <c r="E45" s="83"/>
      <c r="F45" s="83"/>
      <c r="G45" s="83"/>
      <c r="H45" s="83"/>
      <c r="I45" s="83"/>
      <c r="J45" s="83"/>
      <c r="K45" s="83"/>
      <c r="L45" s="83"/>
      <c r="M45" s="83"/>
      <c r="N45" s="83"/>
      <c r="O45" s="83"/>
      <c r="P45" s="83"/>
      <c r="Q45" s="83"/>
    </row>
    <row r="46" spans="1:17">
      <c r="A46" s="13"/>
      <c r="B46" s="39" t="s">
        <v>265</v>
      </c>
      <c r="C46" s="39"/>
      <c r="D46" s="39"/>
      <c r="E46" s="39"/>
      <c r="F46" s="39"/>
      <c r="G46" s="39"/>
      <c r="H46" s="39"/>
      <c r="I46" s="39"/>
      <c r="J46" s="39"/>
      <c r="K46" s="39"/>
      <c r="L46" s="39"/>
      <c r="M46" s="39"/>
      <c r="N46" s="39"/>
      <c r="O46" s="39"/>
      <c r="P46" s="39"/>
      <c r="Q46" s="39"/>
    </row>
    <row r="47" spans="1:17">
      <c r="A47" s="13"/>
      <c r="B47" s="17"/>
      <c r="C47" s="17"/>
      <c r="D47" s="17"/>
      <c r="E47" s="17"/>
      <c r="F47" s="17"/>
      <c r="G47" s="17"/>
      <c r="H47" s="17"/>
      <c r="I47" s="17"/>
      <c r="J47" s="17"/>
      <c r="K47" s="17"/>
      <c r="L47" s="17"/>
      <c r="M47" s="17"/>
      <c r="N47" s="17"/>
      <c r="O47" s="17"/>
      <c r="P47" s="17"/>
      <c r="Q47" s="17"/>
    </row>
    <row r="48" spans="1:17">
      <c r="A48" s="13"/>
      <c r="B48" s="14"/>
      <c r="C48" s="14"/>
      <c r="D48" s="14"/>
      <c r="E48" s="14"/>
      <c r="F48" s="14"/>
      <c r="G48" s="14"/>
      <c r="H48" s="14"/>
      <c r="I48" s="14"/>
      <c r="J48" s="14"/>
      <c r="K48" s="14"/>
      <c r="L48" s="14"/>
      <c r="M48" s="14"/>
      <c r="N48" s="14"/>
      <c r="O48" s="14"/>
      <c r="P48" s="14"/>
      <c r="Q48" s="14"/>
    </row>
    <row r="49" spans="1:17" ht="15.75" thickBot="1">
      <c r="A49" s="13"/>
      <c r="B49" s="11"/>
      <c r="C49" s="18" t="s">
        <v>254</v>
      </c>
      <c r="D49" s="18"/>
      <c r="E49" s="18"/>
      <c r="F49" s="15"/>
      <c r="G49" s="18" t="s">
        <v>255</v>
      </c>
      <c r="H49" s="18"/>
      <c r="I49" s="18"/>
      <c r="J49" s="15"/>
      <c r="K49" s="18" t="s">
        <v>256</v>
      </c>
      <c r="L49" s="18"/>
      <c r="M49" s="18"/>
      <c r="N49" s="15"/>
      <c r="O49" s="18" t="s">
        <v>104</v>
      </c>
      <c r="P49" s="18"/>
      <c r="Q49" s="18"/>
    </row>
    <row r="50" spans="1:17">
      <c r="A50" s="13"/>
      <c r="B50" s="87" t="s">
        <v>257</v>
      </c>
      <c r="C50" s="88"/>
      <c r="D50" s="88"/>
      <c r="E50" s="88"/>
      <c r="F50" s="15"/>
      <c r="G50" s="88"/>
      <c r="H50" s="88"/>
      <c r="I50" s="88"/>
      <c r="J50" s="15"/>
      <c r="K50" s="88"/>
      <c r="L50" s="88"/>
      <c r="M50" s="88"/>
      <c r="N50" s="15"/>
      <c r="O50" s="88"/>
      <c r="P50" s="88"/>
      <c r="Q50" s="88"/>
    </row>
    <row r="51" spans="1:17">
      <c r="A51" s="13"/>
      <c r="B51" s="39" t="s">
        <v>23</v>
      </c>
      <c r="C51" s="51" t="s">
        <v>188</v>
      </c>
      <c r="D51" s="55">
        <v>843952</v>
      </c>
      <c r="E51" s="23"/>
      <c r="F51" s="23"/>
      <c r="G51" s="51" t="s">
        <v>188</v>
      </c>
      <c r="H51" s="53" t="s">
        <v>196</v>
      </c>
      <c r="I51" s="23"/>
      <c r="J51" s="23"/>
      <c r="K51" s="51" t="s">
        <v>188</v>
      </c>
      <c r="L51" s="53" t="s">
        <v>196</v>
      </c>
      <c r="M51" s="23"/>
      <c r="N51" s="23"/>
      <c r="O51" s="51" t="s">
        <v>188</v>
      </c>
      <c r="P51" s="55">
        <v>843952</v>
      </c>
      <c r="Q51" s="23"/>
    </row>
    <row r="52" spans="1:17" ht="15.75" thickBot="1">
      <c r="A52" s="13"/>
      <c r="B52" s="39"/>
      <c r="C52" s="81"/>
      <c r="D52" s="82"/>
      <c r="E52" s="46"/>
      <c r="F52" s="23"/>
      <c r="G52" s="81"/>
      <c r="H52" s="89"/>
      <c r="I52" s="46"/>
      <c r="J52" s="23"/>
      <c r="K52" s="81"/>
      <c r="L52" s="89"/>
      <c r="M52" s="46"/>
      <c r="N52" s="23"/>
      <c r="O52" s="81"/>
      <c r="P52" s="82"/>
      <c r="Q52" s="46"/>
    </row>
    <row r="53" spans="1:17" ht="15.75" thickTop="1">
      <c r="A53" s="13"/>
      <c r="B53" s="39" t="s">
        <v>258</v>
      </c>
      <c r="C53" s="90"/>
      <c r="D53" s="90"/>
      <c r="E53" s="91"/>
      <c r="F53" s="23"/>
      <c r="G53" s="90"/>
      <c r="H53" s="90"/>
      <c r="I53" s="91"/>
      <c r="J53" s="23"/>
      <c r="K53" s="90"/>
      <c r="L53" s="90"/>
      <c r="M53" s="91"/>
      <c r="N53" s="23"/>
      <c r="O53" s="90"/>
      <c r="P53" s="90"/>
      <c r="Q53" s="91"/>
    </row>
    <row r="54" spans="1:17">
      <c r="A54" s="13"/>
      <c r="B54" s="39"/>
      <c r="C54" s="53"/>
      <c r="D54" s="53"/>
      <c r="E54" s="23"/>
      <c r="F54" s="23"/>
      <c r="G54" s="53"/>
      <c r="H54" s="53"/>
      <c r="I54" s="23"/>
      <c r="J54" s="23"/>
      <c r="K54" s="53"/>
      <c r="L54" s="53"/>
      <c r="M54" s="23"/>
      <c r="N54" s="23"/>
      <c r="O54" s="53"/>
      <c r="P54" s="53"/>
      <c r="Q54" s="23"/>
    </row>
    <row r="55" spans="1:17" ht="23.25" customHeight="1">
      <c r="A55" s="13"/>
      <c r="B55" s="38" t="s">
        <v>187</v>
      </c>
      <c r="C55" s="58" t="s">
        <v>188</v>
      </c>
      <c r="D55" s="59">
        <v>57114</v>
      </c>
      <c r="E55" s="35"/>
      <c r="F55" s="35"/>
      <c r="G55" s="58" t="s">
        <v>188</v>
      </c>
      <c r="H55" s="59">
        <v>46250</v>
      </c>
      <c r="I55" s="35"/>
      <c r="J55" s="35"/>
      <c r="K55" s="58" t="s">
        <v>188</v>
      </c>
      <c r="L55" s="57" t="s">
        <v>196</v>
      </c>
      <c r="M55" s="35"/>
      <c r="N55" s="35"/>
      <c r="O55" s="58" t="s">
        <v>188</v>
      </c>
      <c r="P55" s="59">
        <v>103364</v>
      </c>
      <c r="Q55" s="35"/>
    </row>
    <row r="56" spans="1:17">
      <c r="A56" s="13"/>
      <c r="B56" s="38"/>
      <c r="C56" s="58"/>
      <c r="D56" s="59"/>
      <c r="E56" s="35"/>
      <c r="F56" s="35"/>
      <c r="G56" s="58"/>
      <c r="H56" s="59"/>
      <c r="I56" s="35"/>
      <c r="J56" s="35"/>
      <c r="K56" s="58"/>
      <c r="L56" s="57"/>
      <c r="M56" s="35"/>
      <c r="N56" s="35"/>
      <c r="O56" s="58"/>
      <c r="P56" s="59"/>
      <c r="Q56" s="35"/>
    </row>
    <row r="57" spans="1:17">
      <c r="A57" s="13"/>
      <c r="B57" s="61" t="s">
        <v>192</v>
      </c>
      <c r="C57" s="53" t="s">
        <v>196</v>
      </c>
      <c r="D57" s="53"/>
      <c r="E57" s="23"/>
      <c r="F57" s="23"/>
      <c r="G57" s="55">
        <v>320710</v>
      </c>
      <c r="H57" s="55"/>
      <c r="I57" s="23"/>
      <c r="J57" s="23"/>
      <c r="K57" s="53" t="s">
        <v>196</v>
      </c>
      <c r="L57" s="53"/>
      <c r="M57" s="23"/>
      <c r="N57" s="23"/>
      <c r="O57" s="55">
        <v>320710</v>
      </c>
      <c r="P57" s="55"/>
      <c r="Q57" s="23"/>
    </row>
    <row r="58" spans="1:17">
      <c r="A58" s="13"/>
      <c r="B58" s="61"/>
      <c r="C58" s="53"/>
      <c r="D58" s="53"/>
      <c r="E58" s="23"/>
      <c r="F58" s="23"/>
      <c r="G58" s="55"/>
      <c r="H58" s="55"/>
      <c r="I58" s="23"/>
      <c r="J58" s="23"/>
      <c r="K58" s="53"/>
      <c r="L58" s="53"/>
      <c r="M58" s="23"/>
      <c r="N58" s="23"/>
      <c r="O58" s="55"/>
      <c r="P58" s="55"/>
      <c r="Q58" s="23"/>
    </row>
    <row r="59" spans="1:17">
      <c r="A59" s="13"/>
      <c r="B59" s="60" t="s">
        <v>198</v>
      </c>
      <c r="C59" s="57"/>
      <c r="D59" s="57"/>
      <c r="E59" s="35"/>
      <c r="F59" s="35"/>
      <c r="G59" s="57"/>
      <c r="H59" s="57"/>
      <c r="I59" s="35"/>
      <c r="J59" s="35"/>
      <c r="K59" s="57"/>
      <c r="L59" s="57"/>
      <c r="M59" s="35"/>
      <c r="N59" s="35"/>
      <c r="O59" s="35"/>
      <c r="P59" s="35"/>
      <c r="Q59" s="35"/>
    </row>
    <row r="60" spans="1:17">
      <c r="A60" s="13"/>
      <c r="B60" s="60"/>
      <c r="C60" s="57"/>
      <c r="D60" s="57"/>
      <c r="E60" s="35"/>
      <c r="F60" s="35"/>
      <c r="G60" s="57"/>
      <c r="H60" s="57"/>
      <c r="I60" s="35"/>
      <c r="J60" s="35"/>
      <c r="K60" s="57"/>
      <c r="L60" s="57"/>
      <c r="M60" s="35"/>
      <c r="N60" s="35"/>
      <c r="O60" s="35"/>
      <c r="P60" s="35"/>
      <c r="Q60" s="35"/>
    </row>
    <row r="61" spans="1:17">
      <c r="A61" s="13"/>
      <c r="B61" s="92" t="s">
        <v>199</v>
      </c>
      <c r="C61" s="53" t="s">
        <v>196</v>
      </c>
      <c r="D61" s="53"/>
      <c r="E61" s="23"/>
      <c r="F61" s="23"/>
      <c r="G61" s="55">
        <v>89837</v>
      </c>
      <c r="H61" s="55"/>
      <c r="I61" s="23"/>
      <c r="J61" s="23"/>
      <c r="K61" s="53" t="s">
        <v>196</v>
      </c>
      <c r="L61" s="53"/>
      <c r="M61" s="23"/>
      <c r="N61" s="23"/>
      <c r="O61" s="55">
        <v>89837</v>
      </c>
      <c r="P61" s="55"/>
      <c r="Q61" s="23"/>
    </row>
    <row r="62" spans="1:17">
      <c r="A62" s="13"/>
      <c r="B62" s="92"/>
      <c r="C62" s="53"/>
      <c r="D62" s="53"/>
      <c r="E62" s="23"/>
      <c r="F62" s="23"/>
      <c r="G62" s="55"/>
      <c r="H62" s="55"/>
      <c r="I62" s="23"/>
      <c r="J62" s="23"/>
      <c r="K62" s="53"/>
      <c r="L62" s="53"/>
      <c r="M62" s="23"/>
      <c r="N62" s="23"/>
      <c r="O62" s="55"/>
      <c r="P62" s="55"/>
      <c r="Q62" s="23"/>
    </row>
    <row r="63" spans="1:17">
      <c r="A63" s="13"/>
      <c r="B63" s="93" t="s">
        <v>202</v>
      </c>
      <c r="C63" s="57" t="s">
        <v>196</v>
      </c>
      <c r="D63" s="57"/>
      <c r="E63" s="35"/>
      <c r="F63" s="35"/>
      <c r="G63" s="59">
        <v>5422</v>
      </c>
      <c r="H63" s="59"/>
      <c r="I63" s="35"/>
      <c r="J63" s="35"/>
      <c r="K63" s="57" t="s">
        <v>196</v>
      </c>
      <c r="L63" s="57"/>
      <c r="M63" s="35"/>
      <c r="N63" s="35"/>
      <c r="O63" s="59">
        <v>5422</v>
      </c>
      <c r="P63" s="59"/>
      <c r="Q63" s="35"/>
    </row>
    <row r="64" spans="1:17">
      <c r="A64" s="13"/>
      <c r="B64" s="93"/>
      <c r="C64" s="57"/>
      <c r="D64" s="57"/>
      <c r="E64" s="35"/>
      <c r="F64" s="35"/>
      <c r="G64" s="59"/>
      <c r="H64" s="59"/>
      <c r="I64" s="35"/>
      <c r="J64" s="35"/>
      <c r="K64" s="57"/>
      <c r="L64" s="57"/>
      <c r="M64" s="35"/>
      <c r="N64" s="35"/>
      <c r="O64" s="59"/>
      <c r="P64" s="59"/>
      <c r="Q64" s="35"/>
    </row>
    <row r="65" spans="1:17">
      <c r="A65" s="13"/>
      <c r="B65" s="92" t="s">
        <v>204</v>
      </c>
      <c r="C65" s="53" t="s">
        <v>196</v>
      </c>
      <c r="D65" s="53"/>
      <c r="E65" s="23"/>
      <c r="F65" s="23"/>
      <c r="G65" s="55">
        <v>86027</v>
      </c>
      <c r="H65" s="55"/>
      <c r="I65" s="23"/>
      <c r="J65" s="23"/>
      <c r="K65" s="53" t="s">
        <v>196</v>
      </c>
      <c r="L65" s="53"/>
      <c r="M65" s="23"/>
      <c r="N65" s="23"/>
      <c r="O65" s="55">
        <v>86027</v>
      </c>
      <c r="P65" s="55"/>
      <c r="Q65" s="23"/>
    </row>
    <row r="66" spans="1:17">
      <c r="A66" s="13"/>
      <c r="B66" s="92"/>
      <c r="C66" s="53"/>
      <c r="D66" s="53"/>
      <c r="E66" s="23"/>
      <c r="F66" s="23"/>
      <c r="G66" s="55"/>
      <c r="H66" s="55"/>
      <c r="I66" s="23"/>
      <c r="J66" s="23"/>
      <c r="K66" s="53"/>
      <c r="L66" s="53"/>
      <c r="M66" s="23"/>
      <c r="N66" s="23"/>
      <c r="O66" s="55"/>
      <c r="P66" s="55"/>
      <c r="Q66" s="23"/>
    </row>
    <row r="67" spans="1:17">
      <c r="A67" s="13"/>
      <c r="B67" s="93" t="s">
        <v>207</v>
      </c>
      <c r="C67" s="57" t="s">
        <v>196</v>
      </c>
      <c r="D67" s="57"/>
      <c r="E67" s="35"/>
      <c r="F67" s="35"/>
      <c r="G67" s="59">
        <v>37685</v>
      </c>
      <c r="H67" s="59"/>
      <c r="I67" s="35"/>
      <c r="J67" s="35"/>
      <c r="K67" s="57" t="s">
        <v>196</v>
      </c>
      <c r="L67" s="57"/>
      <c r="M67" s="35"/>
      <c r="N67" s="35"/>
      <c r="O67" s="59">
        <v>37685</v>
      </c>
      <c r="P67" s="59"/>
      <c r="Q67" s="35"/>
    </row>
    <row r="68" spans="1:17">
      <c r="A68" s="13"/>
      <c r="B68" s="93"/>
      <c r="C68" s="57"/>
      <c r="D68" s="57"/>
      <c r="E68" s="35"/>
      <c r="F68" s="35"/>
      <c r="G68" s="59"/>
      <c r="H68" s="59"/>
      <c r="I68" s="35"/>
      <c r="J68" s="35"/>
      <c r="K68" s="57"/>
      <c r="L68" s="57"/>
      <c r="M68" s="35"/>
      <c r="N68" s="35"/>
      <c r="O68" s="59"/>
      <c r="P68" s="59"/>
      <c r="Q68" s="35"/>
    </row>
    <row r="69" spans="1:17">
      <c r="A69" s="13"/>
      <c r="B69" s="61" t="s">
        <v>208</v>
      </c>
      <c r="C69" s="53" t="s">
        <v>196</v>
      </c>
      <c r="D69" s="53"/>
      <c r="E69" s="23"/>
      <c r="F69" s="23"/>
      <c r="G69" s="55">
        <v>84475</v>
      </c>
      <c r="H69" s="55"/>
      <c r="I69" s="23"/>
      <c r="J69" s="23"/>
      <c r="K69" s="53" t="s">
        <v>196</v>
      </c>
      <c r="L69" s="53"/>
      <c r="M69" s="23"/>
      <c r="N69" s="23"/>
      <c r="O69" s="55">
        <v>84475</v>
      </c>
      <c r="P69" s="55"/>
      <c r="Q69" s="23"/>
    </row>
    <row r="70" spans="1:17" ht="15.75" thickBot="1">
      <c r="A70" s="13"/>
      <c r="B70" s="61"/>
      <c r="C70" s="63"/>
      <c r="D70" s="63"/>
      <c r="E70" s="66"/>
      <c r="F70" s="23"/>
      <c r="G70" s="65"/>
      <c r="H70" s="65"/>
      <c r="I70" s="66"/>
      <c r="J70" s="23"/>
      <c r="K70" s="63"/>
      <c r="L70" s="63"/>
      <c r="M70" s="66"/>
      <c r="N70" s="23"/>
      <c r="O70" s="65"/>
      <c r="P70" s="65"/>
      <c r="Q70" s="66"/>
    </row>
    <row r="71" spans="1:17">
      <c r="A71" s="13"/>
      <c r="B71" s="93" t="s">
        <v>259</v>
      </c>
      <c r="C71" s="68" t="s">
        <v>188</v>
      </c>
      <c r="D71" s="72">
        <v>57114</v>
      </c>
      <c r="E71" s="74"/>
      <c r="F71" s="35"/>
      <c r="G71" s="68" t="s">
        <v>188</v>
      </c>
      <c r="H71" s="72">
        <v>670406</v>
      </c>
      <c r="I71" s="74"/>
      <c r="J71" s="35"/>
      <c r="K71" s="68" t="s">
        <v>188</v>
      </c>
      <c r="L71" s="70" t="s">
        <v>196</v>
      </c>
      <c r="M71" s="74"/>
      <c r="N71" s="35"/>
      <c r="O71" s="68" t="s">
        <v>188</v>
      </c>
      <c r="P71" s="72">
        <v>727520</v>
      </c>
      <c r="Q71" s="74"/>
    </row>
    <row r="72" spans="1:17" ht="15.75" thickBot="1">
      <c r="A72" s="13"/>
      <c r="B72" s="93"/>
      <c r="C72" s="69"/>
      <c r="D72" s="73"/>
      <c r="E72" s="75"/>
      <c r="F72" s="35"/>
      <c r="G72" s="69"/>
      <c r="H72" s="73"/>
      <c r="I72" s="75"/>
      <c r="J72" s="35"/>
      <c r="K72" s="69"/>
      <c r="L72" s="71"/>
      <c r="M72" s="75"/>
      <c r="N72" s="35"/>
      <c r="O72" s="69"/>
      <c r="P72" s="73"/>
      <c r="Q72" s="75"/>
    </row>
    <row r="73" spans="1:17" ht="15.75" thickTop="1">
      <c r="A73" s="13"/>
      <c r="B73" s="39" t="s">
        <v>260</v>
      </c>
      <c r="C73" s="90"/>
      <c r="D73" s="90"/>
      <c r="E73" s="91"/>
      <c r="F73" s="23"/>
      <c r="G73" s="90"/>
      <c r="H73" s="90"/>
      <c r="I73" s="91"/>
      <c r="J73" s="23"/>
      <c r="K73" s="90"/>
      <c r="L73" s="90"/>
      <c r="M73" s="91"/>
      <c r="N73" s="23"/>
      <c r="O73" s="90"/>
      <c r="P73" s="90"/>
      <c r="Q73" s="91"/>
    </row>
    <row r="74" spans="1:17">
      <c r="A74" s="13"/>
      <c r="B74" s="39"/>
      <c r="C74" s="53"/>
      <c r="D74" s="53"/>
      <c r="E74" s="23"/>
      <c r="F74" s="23"/>
      <c r="G74" s="53"/>
      <c r="H74" s="53"/>
      <c r="I74" s="23"/>
      <c r="J74" s="23"/>
      <c r="K74" s="53"/>
      <c r="L74" s="53"/>
      <c r="M74" s="23"/>
      <c r="N74" s="23"/>
      <c r="O74" s="53"/>
      <c r="P74" s="53"/>
      <c r="Q74" s="23"/>
    </row>
    <row r="75" spans="1:17">
      <c r="A75" s="13"/>
      <c r="B75" s="60" t="s">
        <v>23</v>
      </c>
      <c r="C75" s="58" t="s">
        <v>188</v>
      </c>
      <c r="D75" s="59">
        <v>14460</v>
      </c>
      <c r="E75" s="35"/>
      <c r="F75" s="35"/>
      <c r="G75" s="58" t="s">
        <v>188</v>
      </c>
      <c r="H75" s="57" t="s">
        <v>196</v>
      </c>
      <c r="I75" s="35"/>
      <c r="J75" s="35"/>
      <c r="K75" s="58" t="s">
        <v>188</v>
      </c>
      <c r="L75" s="57" t="s">
        <v>196</v>
      </c>
      <c r="M75" s="35"/>
      <c r="N75" s="35"/>
      <c r="O75" s="58" t="s">
        <v>188</v>
      </c>
      <c r="P75" s="59">
        <v>14460</v>
      </c>
      <c r="Q75" s="35"/>
    </row>
    <row r="76" spans="1:17">
      <c r="A76" s="13"/>
      <c r="B76" s="60"/>
      <c r="C76" s="58"/>
      <c r="D76" s="59"/>
      <c r="E76" s="35"/>
      <c r="F76" s="35"/>
      <c r="G76" s="58"/>
      <c r="H76" s="57"/>
      <c r="I76" s="35"/>
      <c r="J76" s="35"/>
      <c r="K76" s="58"/>
      <c r="L76" s="57"/>
      <c r="M76" s="35"/>
      <c r="N76" s="35"/>
      <c r="O76" s="58"/>
      <c r="P76" s="59"/>
      <c r="Q76" s="35"/>
    </row>
    <row r="77" spans="1:17">
      <c r="A77" s="13"/>
      <c r="B77" s="61" t="s">
        <v>261</v>
      </c>
      <c r="C77" s="55">
        <v>5890</v>
      </c>
      <c r="D77" s="55"/>
      <c r="E77" s="23"/>
      <c r="F77" s="23"/>
      <c r="G77" s="53" t="s">
        <v>196</v>
      </c>
      <c r="H77" s="53"/>
      <c r="I77" s="23"/>
      <c r="J77" s="23"/>
      <c r="K77" s="53" t="s">
        <v>196</v>
      </c>
      <c r="L77" s="53"/>
      <c r="M77" s="23"/>
      <c r="N77" s="23"/>
      <c r="O77" s="55">
        <v>5890</v>
      </c>
      <c r="P77" s="55"/>
      <c r="Q77" s="23"/>
    </row>
    <row r="78" spans="1:17">
      <c r="A78" s="13"/>
      <c r="B78" s="61"/>
      <c r="C78" s="55"/>
      <c r="D78" s="55"/>
      <c r="E78" s="23"/>
      <c r="F78" s="23"/>
      <c r="G78" s="53"/>
      <c r="H78" s="53"/>
      <c r="I78" s="23"/>
      <c r="J78" s="23"/>
      <c r="K78" s="53"/>
      <c r="L78" s="53"/>
      <c r="M78" s="23"/>
      <c r="N78" s="23"/>
      <c r="O78" s="55"/>
      <c r="P78" s="55"/>
      <c r="Q78" s="23"/>
    </row>
    <row r="79" spans="1:17" ht="22.5" customHeight="1">
      <c r="A79" s="13"/>
      <c r="B79" s="38" t="s">
        <v>187</v>
      </c>
      <c r="C79" s="59">
        <v>14443</v>
      </c>
      <c r="D79" s="59"/>
      <c r="E79" s="35"/>
      <c r="F79" s="35"/>
      <c r="G79" s="57" t="s">
        <v>196</v>
      </c>
      <c r="H79" s="57"/>
      <c r="I79" s="35"/>
      <c r="J79" s="35"/>
      <c r="K79" s="57" t="s">
        <v>196</v>
      </c>
      <c r="L79" s="57"/>
      <c r="M79" s="35"/>
      <c r="N79" s="35"/>
      <c r="O79" s="59">
        <v>14443</v>
      </c>
      <c r="P79" s="59"/>
      <c r="Q79" s="35"/>
    </row>
    <row r="80" spans="1:17" ht="15.75" thickBot="1">
      <c r="A80" s="13"/>
      <c r="B80" s="38"/>
      <c r="C80" s="79"/>
      <c r="D80" s="79"/>
      <c r="E80" s="41"/>
      <c r="F80" s="35"/>
      <c r="G80" s="80"/>
      <c r="H80" s="80"/>
      <c r="I80" s="41"/>
      <c r="J80" s="35"/>
      <c r="K80" s="80"/>
      <c r="L80" s="80"/>
      <c r="M80" s="41"/>
      <c r="N80" s="35"/>
      <c r="O80" s="79"/>
      <c r="P80" s="79"/>
      <c r="Q80" s="41"/>
    </row>
    <row r="81" spans="1:17">
      <c r="A81" s="13"/>
      <c r="B81" s="92" t="s">
        <v>262</v>
      </c>
      <c r="C81" s="52" t="s">
        <v>188</v>
      </c>
      <c r="D81" s="56">
        <v>34793</v>
      </c>
      <c r="E81" s="24"/>
      <c r="F81" s="23"/>
      <c r="G81" s="52" t="s">
        <v>188</v>
      </c>
      <c r="H81" s="54" t="s">
        <v>196</v>
      </c>
      <c r="I81" s="24"/>
      <c r="J81" s="23"/>
      <c r="K81" s="52" t="s">
        <v>188</v>
      </c>
      <c r="L81" s="54" t="s">
        <v>196</v>
      </c>
      <c r="M81" s="24"/>
      <c r="N81" s="23"/>
      <c r="O81" s="52" t="s">
        <v>188</v>
      </c>
      <c r="P81" s="56">
        <v>34793</v>
      </c>
      <c r="Q81" s="24"/>
    </row>
    <row r="82" spans="1:17" ht="15.75" thickBot="1">
      <c r="A82" s="13"/>
      <c r="B82" s="92"/>
      <c r="C82" s="81"/>
      <c r="D82" s="82"/>
      <c r="E82" s="46"/>
      <c r="F82" s="23"/>
      <c r="G82" s="81"/>
      <c r="H82" s="89"/>
      <c r="I82" s="46"/>
      <c r="J82" s="23"/>
      <c r="K82" s="81"/>
      <c r="L82" s="89"/>
      <c r="M82" s="46"/>
      <c r="N82" s="23"/>
      <c r="O82" s="81"/>
      <c r="P82" s="82"/>
      <c r="Q82" s="46"/>
    </row>
    <row r="83" spans="1:17" ht="15.75" thickTop="1">
      <c r="A83" s="13"/>
      <c r="B83" s="60" t="s">
        <v>263</v>
      </c>
      <c r="C83" s="94" t="s">
        <v>188</v>
      </c>
      <c r="D83" s="97" t="s">
        <v>196</v>
      </c>
      <c r="E83" s="99"/>
      <c r="F83" s="35"/>
      <c r="G83" s="94" t="s">
        <v>188</v>
      </c>
      <c r="H83" s="101">
        <v>16304</v>
      </c>
      <c r="I83" s="99"/>
      <c r="J83" s="35"/>
      <c r="K83" s="94" t="s">
        <v>188</v>
      </c>
      <c r="L83" s="97" t="s">
        <v>196</v>
      </c>
      <c r="M83" s="99"/>
      <c r="N83" s="35"/>
      <c r="O83" s="94" t="s">
        <v>188</v>
      </c>
      <c r="P83" s="101">
        <v>16304</v>
      </c>
      <c r="Q83" s="99"/>
    </row>
    <row r="84" spans="1:17" ht="15.75" thickBot="1">
      <c r="A84" s="13"/>
      <c r="B84" s="60"/>
      <c r="C84" s="95"/>
      <c r="D84" s="98"/>
      <c r="E84" s="41"/>
      <c r="F84" s="35"/>
      <c r="G84" s="95"/>
      <c r="H84" s="102"/>
      <c r="I84" s="41"/>
      <c r="J84" s="35"/>
      <c r="K84" s="95"/>
      <c r="L84" s="98"/>
      <c r="M84" s="41"/>
      <c r="N84" s="35"/>
      <c r="O84" s="95"/>
      <c r="P84" s="102"/>
      <c r="Q84" s="41"/>
    </row>
    <row r="85" spans="1:17">
      <c r="A85" s="13"/>
      <c r="B85" s="92" t="s">
        <v>264</v>
      </c>
      <c r="C85" s="52" t="s">
        <v>188</v>
      </c>
      <c r="D85" s="56">
        <v>935859</v>
      </c>
      <c r="E85" s="24"/>
      <c r="F85" s="23"/>
      <c r="G85" s="52" t="s">
        <v>188</v>
      </c>
      <c r="H85" s="56">
        <v>686710</v>
      </c>
      <c r="I85" s="24"/>
      <c r="J85" s="23"/>
      <c r="K85" s="52" t="s">
        <v>188</v>
      </c>
      <c r="L85" s="54" t="s">
        <v>196</v>
      </c>
      <c r="M85" s="24"/>
      <c r="N85" s="23"/>
      <c r="O85" s="52" t="s">
        <v>188</v>
      </c>
      <c r="P85" s="56">
        <v>1622569</v>
      </c>
      <c r="Q85" s="24"/>
    </row>
    <row r="86" spans="1:17" ht="15.75" thickBot="1">
      <c r="A86" s="13"/>
      <c r="B86" s="92"/>
      <c r="C86" s="81"/>
      <c r="D86" s="82"/>
      <c r="E86" s="46"/>
      <c r="F86" s="23"/>
      <c r="G86" s="81"/>
      <c r="H86" s="82"/>
      <c r="I86" s="46"/>
      <c r="J86" s="23"/>
      <c r="K86" s="81"/>
      <c r="L86" s="89"/>
      <c r="M86" s="46"/>
      <c r="N86" s="23"/>
      <c r="O86" s="81"/>
      <c r="P86" s="82"/>
      <c r="Q86" s="46"/>
    </row>
    <row r="87" spans="1:17" ht="15.75" thickTop="1"/>
  </sheetData>
  <mergeCells count="512">
    <mergeCell ref="O85:O86"/>
    <mergeCell ref="P85:P86"/>
    <mergeCell ref="Q85:Q86"/>
    <mergeCell ref="A1:A2"/>
    <mergeCell ref="B1:Q1"/>
    <mergeCell ref="B2:Q2"/>
    <mergeCell ref="B3:Q3"/>
    <mergeCell ref="A4:A86"/>
    <mergeCell ref="B4:Q4"/>
    <mergeCell ref="B45:Q45"/>
    <mergeCell ref="I85:I86"/>
    <mergeCell ref="J85:J86"/>
    <mergeCell ref="K85:K86"/>
    <mergeCell ref="L85:L86"/>
    <mergeCell ref="M85:M86"/>
    <mergeCell ref="N85:N86"/>
    <mergeCell ref="O83:O84"/>
    <mergeCell ref="P83:P84"/>
    <mergeCell ref="Q83:Q84"/>
    <mergeCell ref="B85:B86"/>
    <mergeCell ref="C85:C86"/>
    <mergeCell ref="D85:D86"/>
    <mergeCell ref="E85:E86"/>
    <mergeCell ref="F85:F86"/>
    <mergeCell ref="G85:G86"/>
    <mergeCell ref="H85:H86"/>
    <mergeCell ref="I83:I84"/>
    <mergeCell ref="J83:J84"/>
    <mergeCell ref="K83:K84"/>
    <mergeCell ref="L83:L84"/>
    <mergeCell ref="M83:M84"/>
    <mergeCell ref="N83:N84"/>
    <mergeCell ref="O81:O82"/>
    <mergeCell ref="P81:P82"/>
    <mergeCell ref="Q81:Q82"/>
    <mergeCell ref="B83:B84"/>
    <mergeCell ref="C83:C84"/>
    <mergeCell ref="D83:D84"/>
    <mergeCell ref="E83:E84"/>
    <mergeCell ref="F83:F84"/>
    <mergeCell ref="G83:G84"/>
    <mergeCell ref="H83:H84"/>
    <mergeCell ref="I81:I82"/>
    <mergeCell ref="J81:J82"/>
    <mergeCell ref="K81:K82"/>
    <mergeCell ref="L81:L82"/>
    <mergeCell ref="M81:M82"/>
    <mergeCell ref="N81:N82"/>
    <mergeCell ref="N79:N80"/>
    <mergeCell ref="O79:P80"/>
    <mergeCell ref="Q79:Q80"/>
    <mergeCell ref="B81:B82"/>
    <mergeCell ref="C81:C82"/>
    <mergeCell ref="D81:D82"/>
    <mergeCell ref="E81:E82"/>
    <mergeCell ref="F81:F82"/>
    <mergeCell ref="G81:G82"/>
    <mergeCell ref="H81:H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M75:M76"/>
    <mergeCell ref="N75:N76"/>
    <mergeCell ref="O75:O76"/>
    <mergeCell ref="P75:P76"/>
    <mergeCell ref="Q75:Q76"/>
    <mergeCell ref="B77:B78"/>
    <mergeCell ref="C77:D78"/>
    <mergeCell ref="E77:E78"/>
    <mergeCell ref="F77:F78"/>
    <mergeCell ref="G77:H78"/>
    <mergeCell ref="G75:G76"/>
    <mergeCell ref="H75:H76"/>
    <mergeCell ref="I75:I76"/>
    <mergeCell ref="J75:J76"/>
    <mergeCell ref="K75:K76"/>
    <mergeCell ref="L75:L76"/>
    <mergeCell ref="K73:L74"/>
    <mergeCell ref="M73:M74"/>
    <mergeCell ref="N73:N74"/>
    <mergeCell ref="O73:P74"/>
    <mergeCell ref="Q73:Q74"/>
    <mergeCell ref="B75:B76"/>
    <mergeCell ref="C75:C76"/>
    <mergeCell ref="D75:D76"/>
    <mergeCell ref="E75:E76"/>
    <mergeCell ref="F75:F76"/>
    <mergeCell ref="O71:O72"/>
    <mergeCell ref="P71:P72"/>
    <mergeCell ref="Q71:Q72"/>
    <mergeCell ref="B73:B74"/>
    <mergeCell ref="C73:D74"/>
    <mergeCell ref="E73:E74"/>
    <mergeCell ref="F73:F74"/>
    <mergeCell ref="G73:H74"/>
    <mergeCell ref="I73:I74"/>
    <mergeCell ref="J73:J74"/>
    <mergeCell ref="I71:I72"/>
    <mergeCell ref="J71:J72"/>
    <mergeCell ref="K71:K72"/>
    <mergeCell ref="L71:L72"/>
    <mergeCell ref="M71:M72"/>
    <mergeCell ref="N71:N72"/>
    <mergeCell ref="N69:N70"/>
    <mergeCell ref="O69:P70"/>
    <mergeCell ref="Q69:Q70"/>
    <mergeCell ref="B71:B72"/>
    <mergeCell ref="C71:C72"/>
    <mergeCell ref="D71:D72"/>
    <mergeCell ref="E71:E72"/>
    <mergeCell ref="F71:F72"/>
    <mergeCell ref="G71:G72"/>
    <mergeCell ref="H71:H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J59:J60"/>
    <mergeCell ref="K59:L60"/>
    <mergeCell ref="M59:M60"/>
    <mergeCell ref="N59:N60"/>
    <mergeCell ref="O59:Q60"/>
    <mergeCell ref="B61:B62"/>
    <mergeCell ref="C61:D62"/>
    <mergeCell ref="E61:E62"/>
    <mergeCell ref="F61:F62"/>
    <mergeCell ref="G61:H62"/>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O43:O44"/>
    <mergeCell ref="P43:P44"/>
    <mergeCell ref="Q43:Q44"/>
    <mergeCell ref="B47:Q47"/>
    <mergeCell ref="C49:E49"/>
    <mergeCell ref="G49:I49"/>
    <mergeCell ref="K49:M49"/>
    <mergeCell ref="O49:Q49"/>
    <mergeCell ref="B46:Q46"/>
    <mergeCell ref="I43:I44"/>
    <mergeCell ref="J43:J44"/>
    <mergeCell ref="K43:K44"/>
    <mergeCell ref="L43:L44"/>
    <mergeCell ref="M43:M44"/>
    <mergeCell ref="N43:N44"/>
    <mergeCell ref="O41:O42"/>
    <mergeCell ref="P41:P42"/>
    <mergeCell ref="Q41:Q42"/>
    <mergeCell ref="B43:B44"/>
    <mergeCell ref="C43:C44"/>
    <mergeCell ref="D43:D44"/>
    <mergeCell ref="E43:E44"/>
    <mergeCell ref="F43:F44"/>
    <mergeCell ref="G43:G44"/>
    <mergeCell ref="H43:H44"/>
    <mergeCell ref="I41:I42"/>
    <mergeCell ref="J41:J42"/>
    <mergeCell ref="K41:K42"/>
    <mergeCell ref="L41:L42"/>
    <mergeCell ref="M41:M42"/>
    <mergeCell ref="N41:N42"/>
    <mergeCell ref="O39:O40"/>
    <mergeCell ref="P39:P40"/>
    <mergeCell ref="Q39:Q40"/>
    <mergeCell ref="B41:B42"/>
    <mergeCell ref="C41:C42"/>
    <mergeCell ref="D41:D42"/>
    <mergeCell ref="E41:E42"/>
    <mergeCell ref="F41:F42"/>
    <mergeCell ref="G41:G42"/>
    <mergeCell ref="H41:H42"/>
    <mergeCell ref="I39:I40"/>
    <mergeCell ref="J39:J40"/>
    <mergeCell ref="K39:K40"/>
    <mergeCell ref="L39:L40"/>
    <mergeCell ref="M39:M40"/>
    <mergeCell ref="N39:N40"/>
    <mergeCell ref="N37:N38"/>
    <mergeCell ref="O37:P38"/>
    <mergeCell ref="Q37:Q38"/>
    <mergeCell ref="B39:B40"/>
    <mergeCell ref="C39:C40"/>
    <mergeCell ref="D39:D40"/>
    <mergeCell ref="E39:E40"/>
    <mergeCell ref="F39:F40"/>
    <mergeCell ref="G39:G40"/>
    <mergeCell ref="H39:H40"/>
    <mergeCell ref="Q35:Q36"/>
    <mergeCell ref="B37:B38"/>
    <mergeCell ref="C37:D38"/>
    <mergeCell ref="E37:E38"/>
    <mergeCell ref="F37:F38"/>
    <mergeCell ref="G37:H38"/>
    <mergeCell ref="I37:I38"/>
    <mergeCell ref="J37:J38"/>
    <mergeCell ref="K37:L38"/>
    <mergeCell ref="M37:M38"/>
    <mergeCell ref="I35:I36"/>
    <mergeCell ref="J35:J36"/>
    <mergeCell ref="K35:L36"/>
    <mergeCell ref="M35:M36"/>
    <mergeCell ref="N35:N36"/>
    <mergeCell ref="O35:P36"/>
    <mergeCell ref="M33:M34"/>
    <mergeCell ref="N33:N34"/>
    <mergeCell ref="O33:O34"/>
    <mergeCell ref="P33:P34"/>
    <mergeCell ref="Q33:Q34"/>
    <mergeCell ref="B35:B36"/>
    <mergeCell ref="C35:D36"/>
    <mergeCell ref="E35:E36"/>
    <mergeCell ref="F35:F36"/>
    <mergeCell ref="G35:H36"/>
    <mergeCell ref="G33:G34"/>
    <mergeCell ref="H33:H34"/>
    <mergeCell ref="I33:I34"/>
    <mergeCell ref="J33:J34"/>
    <mergeCell ref="K33:K34"/>
    <mergeCell ref="L33:L34"/>
    <mergeCell ref="K31:L32"/>
    <mergeCell ref="M31:M32"/>
    <mergeCell ref="N31:N32"/>
    <mergeCell ref="O31:P32"/>
    <mergeCell ref="Q31:Q32"/>
    <mergeCell ref="B33:B34"/>
    <mergeCell ref="C33:C34"/>
    <mergeCell ref="D33:D34"/>
    <mergeCell ref="E33:E34"/>
    <mergeCell ref="F33:F34"/>
    <mergeCell ref="O29:O30"/>
    <mergeCell ref="P29:P30"/>
    <mergeCell ref="Q29:Q30"/>
    <mergeCell ref="B31:B32"/>
    <mergeCell ref="C31:D32"/>
    <mergeCell ref="E31:E32"/>
    <mergeCell ref="F31:F32"/>
    <mergeCell ref="G31:H32"/>
    <mergeCell ref="I31:I32"/>
    <mergeCell ref="J31:J32"/>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J17:J18"/>
    <mergeCell ref="K17:L18"/>
    <mergeCell ref="M17:M18"/>
    <mergeCell ref="N17:N18"/>
    <mergeCell ref="O17:Q18"/>
    <mergeCell ref="B19:B20"/>
    <mergeCell ref="C19:D20"/>
    <mergeCell ref="E19:E20"/>
    <mergeCell ref="F19:F20"/>
    <mergeCell ref="G19:H20"/>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741281</v>
      </c>
      <c r="C4" s="8">
        <v>843952</v>
      </c>
    </row>
    <row r="5" spans="1:3">
      <c r="A5" s="2" t="s">
        <v>24</v>
      </c>
      <c r="B5" s="6">
        <v>355947</v>
      </c>
      <c r="C5" s="6">
        <v>263452</v>
      </c>
    </row>
    <row r="6" spans="1:3">
      <c r="A6" s="2" t="s">
        <v>25</v>
      </c>
      <c r="B6" s="6">
        <v>122631</v>
      </c>
      <c r="C6" s="6">
        <v>139118</v>
      </c>
    </row>
    <row r="7" spans="1:3">
      <c r="A7" s="2" t="s">
        <v>26</v>
      </c>
      <c r="B7" s="6">
        <v>148576</v>
      </c>
      <c r="C7" s="6">
        <v>127080</v>
      </c>
    </row>
    <row r="8" spans="1:3">
      <c r="A8" s="2" t="s">
        <v>27</v>
      </c>
      <c r="B8" s="6">
        <v>1368435</v>
      </c>
      <c r="C8" s="6">
        <v>1373602</v>
      </c>
    </row>
    <row r="9" spans="1:3">
      <c r="A9" s="2" t="s">
        <v>28</v>
      </c>
      <c r="B9" s="6">
        <v>816910</v>
      </c>
      <c r="C9" s="6">
        <v>614723</v>
      </c>
    </row>
    <row r="10" spans="1:3">
      <c r="A10" s="2" t="s">
        <v>29</v>
      </c>
      <c r="B10" s="6">
        <v>40911</v>
      </c>
      <c r="C10" s="6">
        <v>34793</v>
      </c>
    </row>
    <row r="11" spans="1:3">
      <c r="A11" s="2" t="s">
        <v>30</v>
      </c>
      <c r="B11" s="6">
        <v>390200</v>
      </c>
      <c r="C11" s="6">
        <v>377726</v>
      </c>
    </row>
    <row r="12" spans="1:3">
      <c r="A12" s="2" t="s">
        <v>31</v>
      </c>
      <c r="B12" s="6">
        <v>347548</v>
      </c>
      <c r="C12" s="6">
        <v>256288</v>
      </c>
    </row>
    <row r="13" spans="1:3">
      <c r="A13" s="2" t="s">
        <v>32</v>
      </c>
      <c r="B13" s="6">
        <v>50541</v>
      </c>
      <c r="C13" s="6">
        <v>20268</v>
      </c>
    </row>
    <row r="14" spans="1:3">
      <c r="A14" s="2" t="s">
        <v>33</v>
      </c>
      <c r="B14" s="6">
        <v>124492</v>
      </c>
      <c r="C14" s="6">
        <v>64282</v>
      </c>
    </row>
    <row r="15" spans="1:3">
      <c r="A15" s="2" t="s">
        <v>34</v>
      </c>
      <c r="B15" s="6">
        <v>3139037</v>
      </c>
      <c r="C15" s="6">
        <v>2741682</v>
      </c>
    </row>
    <row r="16" spans="1:3">
      <c r="A16" s="3" t="s">
        <v>35</v>
      </c>
      <c r="B16" s="4"/>
      <c r="C16" s="4"/>
    </row>
    <row r="17" spans="1:3">
      <c r="A17" s="2" t="s">
        <v>36</v>
      </c>
      <c r="B17" s="6">
        <v>1071672</v>
      </c>
      <c r="C17" s="6">
        <v>926302</v>
      </c>
    </row>
    <row r="18" spans="1:3">
      <c r="A18" s="2" t="s">
        <v>37</v>
      </c>
      <c r="B18" s="4">
        <v>0</v>
      </c>
      <c r="C18" s="6">
        <v>41475</v>
      </c>
    </row>
    <row r="19" spans="1:3" ht="30">
      <c r="A19" s="2" t="s">
        <v>38</v>
      </c>
      <c r="B19" s="6">
        <v>270381</v>
      </c>
      <c r="C19" s="6">
        <v>191343</v>
      </c>
    </row>
    <row r="20" spans="1:3">
      <c r="A20" s="2" t="s">
        <v>39</v>
      </c>
      <c r="B20" s="6">
        <v>41873</v>
      </c>
      <c r="C20" s="6">
        <v>34597</v>
      </c>
    </row>
    <row r="21" spans="1:3">
      <c r="A21" s="2" t="s">
        <v>40</v>
      </c>
      <c r="B21" s="6">
        <v>3046</v>
      </c>
      <c r="C21" s="6">
        <v>3373</v>
      </c>
    </row>
    <row r="22" spans="1:3">
      <c r="A22" s="2" t="s">
        <v>41</v>
      </c>
      <c r="B22" s="6">
        <v>1386972</v>
      </c>
      <c r="C22" s="6">
        <v>1197090</v>
      </c>
    </row>
    <row r="23" spans="1:3">
      <c r="A23" s="2" t="s">
        <v>42</v>
      </c>
      <c r="B23" s="6">
        <v>517931</v>
      </c>
      <c r="C23" s="6">
        <v>535481</v>
      </c>
    </row>
    <row r="24" spans="1:3">
      <c r="A24" s="2" t="s">
        <v>43</v>
      </c>
      <c r="B24" s="6">
        <v>49043</v>
      </c>
      <c r="C24" s="6">
        <v>55344</v>
      </c>
    </row>
    <row r="25" spans="1:3">
      <c r="A25" s="2" t="s">
        <v>44</v>
      </c>
      <c r="B25" s="6">
        <v>1953946</v>
      </c>
      <c r="C25" s="6">
        <v>1787915</v>
      </c>
    </row>
    <row r="26" spans="1:3">
      <c r="A26" s="2" t="s">
        <v>45</v>
      </c>
      <c r="B26" s="4" t="s">
        <v>46</v>
      </c>
      <c r="C26" s="4" t="s">
        <v>46</v>
      </c>
    </row>
    <row r="27" spans="1:3">
      <c r="A27" s="3" t="s">
        <v>47</v>
      </c>
      <c r="B27" s="4"/>
      <c r="C27" s="4"/>
    </row>
    <row r="28" spans="1:3" ht="90">
      <c r="A28" s="2" t="s">
        <v>48</v>
      </c>
      <c r="B28" s="4">
        <v>58</v>
      </c>
      <c r="C28" s="4">
        <v>55</v>
      </c>
    </row>
    <row r="29" spans="1:3">
      <c r="A29" s="2" t="s">
        <v>49</v>
      </c>
      <c r="B29" s="6">
        <v>578188</v>
      </c>
      <c r="C29" s="6">
        <v>450856</v>
      </c>
    </row>
    <row r="30" spans="1:3" ht="30">
      <c r="A30" s="3" t="s">
        <v>50</v>
      </c>
      <c r="B30" s="4"/>
      <c r="C30" s="4"/>
    </row>
    <row r="31" spans="1:3" ht="30">
      <c r="A31" s="2" t="s">
        <v>51</v>
      </c>
      <c r="B31" s="6">
        <v>-1845</v>
      </c>
      <c r="C31" s="6">
        <v>5189</v>
      </c>
    </row>
    <row r="32" spans="1:3">
      <c r="A32" s="2" t="s">
        <v>52</v>
      </c>
      <c r="B32" s="6">
        <v>678679</v>
      </c>
      <c r="C32" s="6">
        <v>566820</v>
      </c>
    </row>
    <row r="33" spans="1:3" ht="30">
      <c r="A33" s="2" t="s">
        <v>53</v>
      </c>
      <c r="B33" s="6">
        <v>-75541</v>
      </c>
      <c r="C33" s="6">
        <v>-69864</v>
      </c>
    </row>
    <row r="34" spans="1:3">
      <c r="A34" s="2" t="s">
        <v>54</v>
      </c>
      <c r="B34" s="6">
        <v>1179539</v>
      </c>
      <c r="C34" s="6">
        <v>953056</v>
      </c>
    </row>
    <row r="35" spans="1:3">
      <c r="A35" s="2" t="s">
        <v>55</v>
      </c>
      <c r="B35" s="6">
        <v>5552</v>
      </c>
      <c r="C35" s="4">
        <v>711</v>
      </c>
    </row>
    <row r="36" spans="1:3">
      <c r="A36" s="2" t="s">
        <v>56</v>
      </c>
      <c r="B36" s="6">
        <v>1185091</v>
      </c>
      <c r="C36" s="6">
        <v>953767</v>
      </c>
    </row>
    <row r="37" spans="1:3" ht="30">
      <c r="A37" s="2" t="s">
        <v>57</v>
      </c>
      <c r="B37" s="8">
        <v>3139037</v>
      </c>
      <c r="C37" s="8">
        <v>2741682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42578125" bestFit="1" customWidth="1"/>
    <col min="2" max="2" width="33.140625" bestFit="1" customWidth="1"/>
    <col min="3" max="3" width="3.28515625" customWidth="1"/>
    <col min="4" max="4" width="12.7109375" customWidth="1"/>
    <col min="5" max="5" width="2.5703125" customWidth="1"/>
    <col min="7" max="7" width="3.140625" customWidth="1"/>
    <col min="8" max="8" width="12.28515625" customWidth="1"/>
    <col min="9" max="9" width="2.42578125" customWidth="1"/>
  </cols>
  <sheetData>
    <row r="1" spans="1:9" ht="15" customHeight="1">
      <c r="A1" s="7" t="s">
        <v>351</v>
      </c>
      <c r="B1" s="7" t="s">
        <v>1</v>
      </c>
      <c r="C1" s="7"/>
      <c r="D1" s="7"/>
      <c r="E1" s="7"/>
      <c r="F1" s="7"/>
      <c r="G1" s="7"/>
      <c r="H1" s="7"/>
      <c r="I1" s="7"/>
    </row>
    <row r="2" spans="1:9" ht="15" customHeight="1">
      <c r="A2" s="7"/>
      <c r="B2" s="7" t="s">
        <v>2</v>
      </c>
      <c r="C2" s="7"/>
      <c r="D2" s="7"/>
      <c r="E2" s="7"/>
      <c r="F2" s="7"/>
      <c r="G2" s="7"/>
      <c r="H2" s="7"/>
      <c r="I2" s="7"/>
    </row>
    <row r="3" spans="1:9">
      <c r="A3" s="3" t="s">
        <v>268</v>
      </c>
      <c r="B3" s="83"/>
      <c r="C3" s="83"/>
      <c r="D3" s="83"/>
      <c r="E3" s="83"/>
      <c r="F3" s="83"/>
      <c r="G3" s="83"/>
      <c r="H3" s="83"/>
      <c r="I3" s="83"/>
    </row>
    <row r="4" spans="1:9">
      <c r="A4" s="13" t="s">
        <v>352</v>
      </c>
      <c r="B4" s="39" t="s">
        <v>269</v>
      </c>
      <c r="C4" s="39"/>
      <c r="D4" s="39"/>
      <c r="E4" s="39"/>
      <c r="F4" s="39"/>
      <c r="G4" s="39"/>
      <c r="H4" s="39"/>
      <c r="I4" s="39"/>
    </row>
    <row r="5" spans="1:9">
      <c r="A5" s="13"/>
      <c r="B5" s="17"/>
      <c r="C5" s="17"/>
      <c r="D5" s="17"/>
      <c r="E5" s="17"/>
      <c r="F5" s="17"/>
      <c r="G5" s="17"/>
      <c r="H5" s="17"/>
      <c r="I5" s="17"/>
    </row>
    <row r="6" spans="1:9">
      <c r="A6" s="13"/>
      <c r="B6" s="14"/>
      <c r="C6" s="14"/>
      <c r="D6" s="14"/>
      <c r="E6" s="14"/>
      <c r="F6" s="14"/>
      <c r="G6" s="14"/>
      <c r="H6" s="14"/>
      <c r="I6" s="14"/>
    </row>
    <row r="7" spans="1:9" ht="15.75" thickBot="1">
      <c r="A7" s="13"/>
      <c r="B7" s="11"/>
      <c r="C7" s="18" t="s">
        <v>177</v>
      </c>
      <c r="D7" s="18"/>
      <c r="E7" s="18"/>
      <c r="F7" s="15"/>
      <c r="G7" s="18" t="s">
        <v>178</v>
      </c>
      <c r="H7" s="18"/>
      <c r="I7" s="18"/>
    </row>
    <row r="8" spans="1:9">
      <c r="A8" s="13"/>
      <c r="B8" s="39" t="s">
        <v>270</v>
      </c>
      <c r="C8" s="88" t="s">
        <v>188</v>
      </c>
      <c r="D8" s="107">
        <v>425000</v>
      </c>
      <c r="E8" s="24"/>
      <c r="F8" s="23"/>
      <c r="G8" s="88" t="s">
        <v>188</v>
      </c>
      <c r="H8" s="107">
        <v>425000</v>
      </c>
      <c r="I8" s="24"/>
    </row>
    <row r="9" spans="1:9">
      <c r="A9" s="13"/>
      <c r="B9" s="39"/>
      <c r="C9" s="39"/>
      <c r="D9" s="106"/>
      <c r="E9" s="23"/>
      <c r="F9" s="23"/>
      <c r="G9" s="39"/>
      <c r="H9" s="106"/>
      <c r="I9" s="23"/>
    </row>
    <row r="10" spans="1:9">
      <c r="A10" s="13"/>
      <c r="B10" s="33" t="s">
        <v>271</v>
      </c>
      <c r="C10" s="100">
        <v>6495</v>
      </c>
      <c r="D10" s="100"/>
      <c r="E10" s="35"/>
      <c r="F10" s="35"/>
      <c r="G10" s="100">
        <v>7823</v>
      </c>
      <c r="H10" s="100"/>
      <c r="I10" s="35"/>
    </row>
    <row r="11" spans="1:9">
      <c r="A11" s="13"/>
      <c r="B11" s="33"/>
      <c r="C11" s="100"/>
      <c r="D11" s="100"/>
      <c r="E11" s="35"/>
      <c r="F11" s="35"/>
      <c r="G11" s="100"/>
      <c r="H11" s="100"/>
      <c r="I11" s="35"/>
    </row>
    <row r="12" spans="1:9">
      <c r="A12" s="13"/>
      <c r="B12" s="39" t="s">
        <v>272</v>
      </c>
      <c r="C12" s="106">
        <v>10596</v>
      </c>
      <c r="D12" s="106"/>
      <c r="E12" s="23"/>
      <c r="F12" s="23"/>
      <c r="G12" s="106">
        <v>16304</v>
      </c>
      <c r="H12" s="106"/>
      <c r="I12" s="23"/>
    </row>
    <row r="13" spans="1:9" ht="15.75" thickBot="1">
      <c r="A13" s="13"/>
      <c r="B13" s="39"/>
      <c r="C13" s="108"/>
      <c r="D13" s="108"/>
      <c r="E13" s="66"/>
      <c r="F13" s="23"/>
      <c r="G13" s="108"/>
      <c r="H13" s="108"/>
      <c r="I13" s="66"/>
    </row>
    <row r="14" spans="1:9">
      <c r="A14" s="13"/>
      <c r="B14" s="67" t="s">
        <v>273</v>
      </c>
      <c r="C14" s="109">
        <v>442091</v>
      </c>
      <c r="D14" s="109"/>
      <c r="E14" s="74"/>
      <c r="F14" s="35"/>
      <c r="G14" s="109">
        <v>449127</v>
      </c>
      <c r="H14" s="109"/>
      <c r="I14" s="74"/>
    </row>
    <row r="15" spans="1:9">
      <c r="A15" s="13"/>
      <c r="B15" s="67"/>
      <c r="C15" s="100"/>
      <c r="D15" s="100"/>
      <c r="E15" s="35"/>
      <c r="F15" s="35"/>
      <c r="G15" s="100"/>
      <c r="H15" s="100"/>
      <c r="I15" s="35"/>
    </row>
    <row r="16" spans="1:9">
      <c r="A16" s="13"/>
      <c r="B16" s="39" t="s">
        <v>274</v>
      </c>
      <c r="C16" s="62" t="s">
        <v>196</v>
      </c>
      <c r="D16" s="62"/>
      <c r="E16" s="23"/>
      <c r="F16" s="23"/>
      <c r="G16" s="62" t="s">
        <v>196</v>
      </c>
      <c r="H16" s="62"/>
      <c r="I16" s="23"/>
    </row>
    <row r="17" spans="1:9">
      <c r="A17" s="13"/>
      <c r="B17" s="39"/>
      <c r="C17" s="62"/>
      <c r="D17" s="62"/>
      <c r="E17" s="23"/>
      <c r="F17" s="23"/>
      <c r="G17" s="62"/>
      <c r="H17" s="62"/>
      <c r="I17" s="23"/>
    </row>
    <row r="18" spans="1:9">
      <c r="A18" s="13"/>
      <c r="B18" s="33" t="s">
        <v>275</v>
      </c>
      <c r="C18" s="100">
        <v>73447</v>
      </c>
      <c r="D18" s="100"/>
      <c r="E18" s="35"/>
      <c r="F18" s="35"/>
      <c r="G18" s="100">
        <v>84081</v>
      </c>
      <c r="H18" s="100"/>
      <c r="I18" s="35"/>
    </row>
    <row r="19" spans="1:9">
      <c r="A19" s="13"/>
      <c r="B19" s="33"/>
      <c r="C19" s="100"/>
      <c r="D19" s="100"/>
      <c r="E19" s="35"/>
      <c r="F19" s="35"/>
      <c r="G19" s="100"/>
      <c r="H19" s="100"/>
      <c r="I19" s="35"/>
    </row>
    <row r="20" spans="1:9">
      <c r="A20" s="13"/>
      <c r="B20" s="39" t="s">
        <v>276</v>
      </c>
      <c r="C20" s="106">
        <v>5439</v>
      </c>
      <c r="D20" s="106"/>
      <c r="E20" s="23"/>
      <c r="F20" s="23"/>
      <c r="G20" s="106">
        <v>5646</v>
      </c>
      <c r="H20" s="106"/>
      <c r="I20" s="23"/>
    </row>
    <row r="21" spans="1:9" ht="15.75" thickBot="1">
      <c r="A21" s="13"/>
      <c r="B21" s="39"/>
      <c r="C21" s="108"/>
      <c r="D21" s="108"/>
      <c r="E21" s="66"/>
      <c r="F21" s="23"/>
      <c r="G21" s="108"/>
      <c r="H21" s="108"/>
      <c r="I21" s="66"/>
    </row>
    <row r="22" spans="1:9">
      <c r="A22" s="13"/>
      <c r="B22" s="67" t="s">
        <v>277</v>
      </c>
      <c r="C22" s="109">
        <v>520977</v>
      </c>
      <c r="D22" s="109"/>
      <c r="E22" s="74"/>
      <c r="F22" s="35"/>
      <c r="G22" s="109">
        <v>538854</v>
      </c>
      <c r="H22" s="109"/>
      <c r="I22" s="74"/>
    </row>
    <row r="23" spans="1:9">
      <c r="A23" s="13"/>
      <c r="B23" s="67"/>
      <c r="C23" s="100"/>
      <c r="D23" s="100"/>
      <c r="E23" s="35"/>
      <c r="F23" s="35"/>
      <c r="G23" s="100"/>
      <c r="H23" s="100"/>
      <c r="I23" s="35"/>
    </row>
    <row r="24" spans="1:9" ht="15.75" thickBot="1">
      <c r="A24" s="13"/>
      <c r="B24" s="11" t="s">
        <v>278</v>
      </c>
      <c r="C24" s="110" t="s">
        <v>279</v>
      </c>
      <c r="D24" s="110"/>
      <c r="E24" s="105" t="s">
        <v>190</v>
      </c>
      <c r="F24" s="15"/>
      <c r="G24" s="110" t="s">
        <v>280</v>
      </c>
      <c r="H24" s="110"/>
      <c r="I24" s="105" t="s">
        <v>190</v>
      </c>
    </row>
    <row r="25" spans="1:9">
      <c r="A25" s="13"/>
      <c r="B25" s="67" t="s">
        <v>281</v>
      </c>
      <c r="C25" s="111" t="s">
        <v>188</v>
      </c>
      <c r="D25" s="109">
        <v>517931</v>
      </c>
      <c r="E25" s="74"/>
      <c r="F25" s="35"/>
      <c r="G25" s="111" t="s">
        <v>188</v>
      </c>
      <c r="H25" s="109">
        <v>535481</v>
      </c>
      <c r="I25" s="74"/>
    </row>
    <row r="26" spans="1:9" ht="15.75" thickBot="1">
      <c r="A26" s="13"/>
      <c r="B26" s="67"/>
      <c r="C26" s="112"/>
      <c r="D26" s="113"/>
      <c r="E26" s="75"/>
      <c r="F26" s="35"/>
      <c r="G26" s="112"/>
      <c r="H26" s="113"/>
      <c r="I26" s="75"/>
    </row>
    <row r="27" spans="1:9" ht="15.75" thickTop="1"/>
  </sheetData>
  <mergeCells count="69">
    <mergeCell ref="I25:I26"/>
    <mergeCell ref="A1:A2"/>
    <mergeCell ref="B1:I1"/>
    <mergeCell ref="B2:I2"/>
    <mergeCell ref="B3:I3"/>
    <mergeCell ref="A4:A26"/>
    <mergeCell ref="B4:I4"/>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28515625" customWidth="1"/>
    <col min="4" max="4" width="7.5703125" customWidth="1"/>
    <col min="7" max="7" width="2.5703125" customWidth="1"/>
    <col min="8" max="8" width="7.28515625" customWidth="1"/>
    <col min="11" max="11" width="2" customWidth="1"/>
    <col min="12" max="12" width="7.85546875" customWidth="1"/>
    <col min="15" max="15" width="2.42578125" customWidth="1"/>
    <col min="16" max="16" width="7.42578125" customWidth="1"/>
    <col min="17" max="17" width="1.5703125" bestFit="1" customWidth="1"/>
  </cols>
  <sheetData>
    <row r="1" spans="1:17" ht="15" customHeight="1">
      <c r="A1" s="7" t="s">
        <v>353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297</v>
      </c>
      <c r="B3" s="83"/>
      <c r="C3" s="83"/>
      <c r="D3" s="83"/>
      <c r="E3" s="83"/>
      <c r="F3" s="83"/>
      <c r="G3" s="83"/>
      <c r="H3" s="83"/>
      <c r="I3" s="83"/>
      <c r="J3" s="83"/>
      <c r="K3" s="83"/>
      <c r="L3" s="83"/>
      <c r="M3" s="83"/>
      <c r="N3" s="83"/>
      <c r="O3" s="83"/>
      <c r="P3" s="83"/>
      <c r="Q3" s="83"/>
    </row>
    <row r="4" spans="1:17">
      <c r="A4" s="13" t="s">
        <v>354</v>
      </c>
      <c r="B4" s="39" t="s">
        <v>298</v>
      </c>
      <c r="C4" s="39"/>
      <c r="D4" s="39"/>
      <c r="E4" s="39"/>
      <c r="F4" s="39"/>
      <c r="G4" s="39"/>
      <c r="H4" s="39"/>
      <c r="I4" s="39"/>
      <c r="J4" s="39"/>
      <c r="K4" s="39"/>
      <c r="L4" s="39"/>
      <c r="M4" s="39"/>
      <c r="N4" s="39"/>
      <c r="O4" s="39"/>
      <c r="P4" s="39"/>
      <c r="Q4" s="39"/>
    </row>
    <row r="5" spans="1:17">
      <c r="A5" s="13"/>
      <c r="B5" s="17"/>
      <c r="C5" s="17"/>
      <c r="D5" s="17"/>
      <c r="E5" s="17"/>
      <c r="F5" s="17"/>
      <c r="G5" s="17"/>
      <c r="H5" s="17"/>
      <c r="I5" s="17"/>
      <c r="J5" s="17"/>
      <c r="K5" s="17"/>
      <c r="L5" s="17"/>
      <c r="M5" s="17"/>
      <c r="N5" s="17"/>
      <c r="O5" s="17"/>
      <c r="P5" s="17"/>
      <c r="Q5" s="17"/>
    </row>
    <row r="6" spans="1:17">
      <c r="A6" s="13"/>
      <c r="B6" s="14"/>
      <c r="C6" s="14"/>
      <c r="D6" s="14"/>
      <c r="E6" s="14"/>
      <c r="F6" s="14"/>
      <c r="G6" s="14"/>
      <c r="H6" s="14"/>
      <c r="I6" s="14"/>
      <c r="J6" s="14"/>
      <c r="K6" s="14"/>
      <c r="L6" s="14"/>
      <c r="M6" s="14"/>
      <c r="N6" s="14"/>
      <c r="O6" s="14"/>
      <c r="P6" s="14"/>
      <c r="Q6" s="14"/>
    </row>
    <row r="7" spans="1:17" ht="15.75" thickBot="1">
      <c r="A7" s="13"/>
      <c r="B7" s="11"/>
      <c r="C7" s="18" t="s">
        <v>299</v>
      </c>
      <c r="D7" s="18"/>
      <c r="E7" s="18"/>
      <c r="F7" s="18"/>
      <c r="G7" s="18"/>
      <c r="H7" s="18"/>
      <c r="I7" s="18"/>
      <c r="J7" s="15"/>
      <c r="K7" s="18" t="s">
        <v>300</v>
      </c>
      <c r="L7" s="18"/>
      <c r="M7" s="18"/>
      <c r="N7" s="18"/>
      <c r="O7" s="18"/>
      <c r="P7" s="18"/>
      <c r="Q7" s="18"/>
    </row>
    <row r="8" spans="1:17" ht="15.75" thickBot="1">
      <c r="A8" s="13"/>
      <c r="B8" s="11"/>
      <c r="C8" s="117">
        <v>2013</v>
      </c>
      <c r="D8" s="117"/>
      <c r="E8" s="117"/>
      <c r="F8" s="15"/>
      <c r="G8" s="117">
        <v>2012</v>
      </c>
      <c r="H8" s="117"/>
      <c r="I8" s="117"/>
      <c r="J8" s="15"/>
      <c r="K8" s="117">
        <v>2013</v>
      </c>
      <c r="L8" s="117"/>
      <c r="M8" s="117"/>
      <c r="N8" s="15"/>
      <c r="O8" s="117">
        <v>2012</v>
      </c>
      <c r="P8" s="117"/>
      <c r="Q8" s="117"/>
    </row>
    <row r="9" spans="1:17">
      <c r="A9" s="13"/>
      <c r="B9" s="39" t="s">
        <v>89</v>
      </c>
      <c r="C9" s="88" t="s">
        <v>188</v>
      </c>
      <c r="D9" s="107">
        <v>49373</v>
      </c>
      <c r="E9" s="24"/>
      <c r="F9" s="23"/>
      <c r="G9" s="88" t="s">
        <v>188</v>
      </c>
      <c r="H9" s="107">
        <v>3819</v>
      </c>
      <c r="I9" s="24"/>
      <c r="J9" s="23"/>
      <c r="K9" s="88" t="s">
        <v>188</v>
      </c>
      <c r="L9" s="107">
        <v>111859</v>
      </c>
      <c r="M9" s="24"/>
      <c r="N9" s="23"/>
      <c r="O9" s="88" t="s">
        <v>188</v>
      </c>
      <c r="P9" s="120" t="s">
        <v>301</v>
      </c>
      <c r="Q9" s="88" t="s">
        <v>190</v>
      </c>
    </row>
    <row r="10" spans="1:17">
      <c r="A10" s="13"/>
      <c r="B10" s="39"/>
      <c r="C10" s="118"/>
      <c r="D10" s="119"/>
      <c r="E10" s="78"/>
      <c r="F10" s="23"/>
      <c r="G10" s="118"/>
      <c r="H10" s="119"/>
      <c r="I10" s="78"/>
      <c r="J10" s="23"/>
      <c r="K10" s="118"/>
      <c r="L10" s="119"/>
      <c r="M10" s="78"/>
      <c r="N10" s="23"/>
      <c r="O10" s="118"/>
      <c r="P10" s="121"/>
      <c r="Q10" s="118"/>
    </row>
    <row r="11" spans="1:17">
      <c r="A11" s="13"/>
      <c r="B11" s="15"/>
      <c r="C11" s="23"/>
      <c r="D11" s="23"/>
      <c r="E11" s="23"/>
      <c r="F11" s="15"/>
      <c r="G11" s="23"/>
      <c r="H11" s="23"/>
      <c r="I11" s="23"/>
      <c r="J11" s="15"/>
      <c r="K11" s="23"/>
      <c r="L11" s="23"/>
      <c r="M11" s="23"/>
      <c r="N11" s="15"/>
      <c r="O11" s="23"/>
      <c r="P11" s="23"/>
      <c r="Q11" s="23"/>
    </row>
    <row r="12" spans="1:17">
      <c r="A12" s="13"/>
      <c r="B12" s="39" t="s">
        <v>302</v>
      </c>
      <c r="C12" s="62"/>
      <c r="D12" s="62"/>
      <c r="E12" s="23"/>
      <c r="F12" s="23"/>
      <c r="G12" s="62"/>
      <c r="H12" s="62"/>
      <c r="I12" s="23"/>
      <c r="J12" s="23"/>
      <c r="K12" s="23"/>
      <c r="L12" s="23"/>
      <c r="M12" s="23"/>
      <c r="N12" s="23"/>
      <c r="O12" s="23"/>
      <c r="P12" s="23"/>
      <c r="Q12" s="23"/>
    </row>
    <row r="13" spans="1:17">
      <c r="A13" s="13"/>
      <c r="B13" s="39"/>
      <c r="C13" s="62"/>
      <c r="D13" s="62"/>
      <c r="E13" s="23"/>
      <c r="F13" s="23"/>
      <c r="G13" s="62"/>
      <c r="H13" s="62"/>
      <c r="I13" s="23"/>
      <c r="J13" s="23"/>
      <c r="K13" s="23"/>
      <c r="L13" s="23"/>
      <c r="M13" s="23"/>
      <c r="N13" s="23"/>
      <c r="O13" s="23"/>
      <c r="P13" s="23"/>
      <c r="Q13" s="23"/>
    </row>
    <row r="14" spans="1:17">
      <c r="A14" s="13"/>
      <c r="B14" s="38" t="s">
        <v>303</v>
      </c>
      <c r="C14" s="100">
        <v>54679660</v>
      </c>
      <c r="D14" s="100"/>
      <c r="E14" s="35"/>
      <c r="F14" s="35"/>
      <c r="G14" s="100">
        <v>51584860</v>
      </c>
      <c r="H14" s="100"/>
      <c r="I14" s="35"/>
      <c r="J14" s="35"/>
      <c r="K14" s="100">
        <v>53863779</v>
      </c>
      <c r="L14" s="100"/>
      <c r="M14" s="35"/>
      <c r="N14" s="35"/>
      <c r="O14" s="100">
        <v>51393345</v>
      </c>
      <c r="P14" s="100"/>
      <c r="Q14" s="35"/>
    </row>
    <row r="15" spans="1:17">
      <c r="A15" s="13"/>
      <c r="B15" s="38"/>
      <c r="C15" s="100"/>
      <c r="D15" s="100"/>
      <c r="E15" s="35"/>
      <c r="F15" s="35"/>
      <c r="G15" s="100"/>
      <c r="H15" s="100"/>
      <c r="I15" s="35"/>
      <c r="J15" s="35"/>
      <c r="K15" s="100"/>
      <c r="L15" s="100"/>
      <c r="M15" s="35"/>
      <c r="N15" s="35"/>
      <c r="O15" s="100"/>
      <c r="P15" s="100"/>
      <c r="Q15" s="35"/>
    </row>
    <row r="16" spans="1:17">
      <c r="A16" s="13"/>
      <c r="B16" s="26" t="s">
        <v>304</v>
      </c>
      <c r="C16" s="106">
        <v>2253396</v>
      </c>
      <c r="D16" s="106"/>
      <c r="E16" s="23"/>
      <c r="F16" s="23"/>
      <c r="G16" s="106">
        <v>2221337</v>
      </c>
      <c r="H16" s="106"/>
      <c r="I16" s="23"/>
      <c r="J16" s="23"/>
      <c r="K16" s="106">
        <v>2092642</v>
      </c>
      <c r="L16" s="106"/>
      <c r="M16" s="23"/>
      <c r="N16" s="23"/>
      <c r="O16" s="62" t="s">
        <v>196</v>
      </c>
      <c r="P16" s="62"/>
      <c r="Q16" s="23"/>
    </row>
    <row r="17" spans="1:17" ht="15.75" thickBot="1">
      <c r="A17" s="13"/>
      <c r="B17" s="26"/>
      <c r="C17" s="108"/>
      <c r="D17" s="108"/>
      <c r="E17" s="66"/>
      <c r="F17" s="23"/>
      <c r="G17" s="108"/>
      <c r="H17" s="108"/>
      <c r="I17" s="66"/>
      <c r="J17" s="23"/>
      <c r="K17" s="108"/>
      <c r="L17" s="108"/>
      <c r="M17" s="66"/>
      <c r="N17" s="23"/>
      <c r="O17" s="110"/>
      <c r="P17" s="110"/>
      <c r="Q17" s="66"/>
    </row>
    <row r="18" spans="1:17" ht="22.5" customHeight="1">
      <c r="A18" s="13"/>
      <c r="B18" s="38" t="s">
        <v>305</v>
      </c>
      <c r="C18" s="109">
        <v>56933056</v>
      </c>
      <c r="D18" s="109"/>
      <c r="E18" s="74"/>
      <c r="F18" s="35"/>
      <c r="G18" s="109">
        <v>53806197</v>
      </c>
      <c r="H18" s="109"/>
      <c r="I18" s="74"/>
      <c r="J18" s="35"/>
      <c r="K18" s="109">
        <v>55956421</v>
      </c>
      <c r="L18" s="109"/>
      <c r="M18" s="74"/>
      <c r="N18" s="35"/>
      <c r="O18" s="109">
        <v>51393345</v>
      </c>
      <c r="P18" s="109"/>
      <c r="Q18" s="74"/>
    </row>
    <row r="19" spans="1:17" ht="15.75" thickBot="1">
      <c r="A19" s="13"/>
      <c r="B19" s="38"/>
      <c r="C19" s="113"/>
      <c r="D19" s="113"/>
      <c r="E19" s="75"/>
      <c r="F19" s="35"/>
      <c r="G19" s="113"/>
      <c r="H19" s="113"/>
      <c r="I19" s="75"/>
      <c r="J19" s="35"/>
      <c r="K19" s="113"/>
      <c r="L19" s="113"/>
      <c r="M19" s="75"/>
      <c r="N19" s="35"/>
      <c r="O19" s="113"/>
      <c r="P19" s="113"/>
      <c r="Q19" s="75"/>
    </row>
    <row r="20" spans="1:17" ht="15.75" thickTop="1">
      <c r="A20" s="13"/>
      <c r="B20" s="15"/>
      <c r="C20" s="91"/>
      <c r="D20" s="91"/>
      <c r="E20" s="91"/>
      <c r="F20" s="15"/>
      <c r="G20" s="91"/>
      <c r="H20" s="91"/>
      <c r="I20" s="91"/>
      <c r="J20" s="15"/>
      <c r="K20" s="91"/>
      <c r="L20" s="91"/>
      <c r="M20" s="91"/>
      <c r="N20" s="15"/>
      <c r="O20" s="91"/>
      <c r="P20" s="91"/>
      <c r="Q20" s="91"/>
    </row>
    <row r="21" spans="1:17" ht="26.25">
      <c r="A21" s="13"/>
      <c r="B21" s="11" t="s">
        <v>306</v>
      </c>
      <c r="C21" s="39"/>
      <c r="D21" s="39"/>
      <c r="E21" s="39"/>
      <c r="F21" s="15"/>
      <c r="G21" s="39"/>
      <c r="H21" s="39"/>
      <c r="I21" s="39"/>
      <c r="J21" s="15"/>
      <c r="K21" s="39"/>
      <c r="L21" s="39"/>
      <c r="M21" s="39"/>
      <c r="N21" s="15"/>
      <c r="O21" s="39"/>
      <c r="P21" s="39"/>
      <c r="Q21" s="39"/>
    </row>
    <row r="22" spans="1:17">
      <c r="A22" s="13"/>
      <c r="B22" s="26" t="s">
        <v>307</v>
      </c>
      <c r="C22" s="39" t="s">
        <v>188</v>
      </c>
      <c r="D22" s="62">
        <v>0.9</v>
      </c>
      <c r="E22" s="23"/>
      <c r="F22" s="23"/>
      <c r="G22" s="39" t="s">
        <v>188</v>
      </c>
      <c r="H22" s="62">
        <v>7.0000000000000007E-2</v>
      </c>
      <c r="I22" s="23"/>
      <c r="J22" s="23"/>
      <c r="K22" s="39" t="s">
        <v>188</v>
      </c>
      <c r="L22" s="62">
        <v>2.08</v>
      </c>
      <c r="M22" s="23"/>
      <c r="N22" s="23"/>
      <c r="O22" s="39" t="s">
        <v>188</v>
      </c>
      <c r="P22" s="62" t="s">
        <v>308</v>
      </c>
      <c r="Q22" s="39" t="s">
        <v>190</v>
      </c>
    </row>
    <row r="23" spans="1:17">
      <c r="A23" s="13"/>
      <c r="B23" s="26"/>
      <c r="C23" s="39"/>
      <c r="D23" s="62"/>
      <c r="E23" s="23"/>
      <c r="F23" s="23"/>
      <c r="G23" s="39"/>
      <c r="H23" s="62"/>
      <c r="I23" s="23"/>
      <c r="J23" s="23"/>
      <c r="K23" s="39"/>
      <c r="L23" s="62"/>
      <c r="M23" s="23"/>
      <c r="N23" s="23"/>
      <c r="O23" s="39"/>
      <c r="P23" s="62"/>
      <c r="Q23" s="39"/>
    </row>
    <row r="24" spans="1:17">
      <c r="A24" s="13"/>
      <c r="B24" s="38" t="s">
        <v>309</v>
      </c>
      <c r="C24" s="33" t="s">
        <v>188</v>
      </c>
      <c r="D24" s="96">
        <v>0.87</v>
      </c>
      <c r="E24" s="35"/>
      <c r="F24" s="35"/>
      <c r="G24" s="33" t="s">
        <v>188</v>
      </c>
      <c r="H24" s="96">
        <v>7.0000000000000007E-2</v>
      </c>
      <c r="I24" s="35"/>
      <c r="J24" s="35"/>
      <c r="K24" s="33" t="s">
        <v>188</v>
      </c>
      <c r="L24" s="96">
        <v>2</v>
      </c>
      <c r="M24" s="35"/>
      <c r="N24" s="35"/>
      <c r="O24" s="33" t="s">
        <v>188</v>
      </c>
      <c r="P24" s="96" t="s">
        <v>308</v>
      </c>
      <c r="Q24" s="33" t="s">
        <v>190</v>
      </c>
    </row>
    <row r="25" spans="1:17">
      <c r="A25" s="13"/>
      <c r="B25" s="38"/>
      <c r="C25" s="33"/>
      <c r="D25" s="96"/>
      <c r="E25" s="35"/>
      <c r="F25" s="35"/>
      <c r="G25" s="33"/>
      <c r="H25" s="96"/>
      <c r="I25" s="35"/>
      <c r="J25" s="35"/>
      <c r="K25" s="33"/>
      <c r="L25" s="96"/>
      <c r="M25" s="35"/>
      <c r="N25" s="35"/>
      <c r="O25" s="33"/>
      <c r="P25" s="96"/>
      <c r="Q25" s="33"/>
    </row>
  </sheetData>
  <mergeCells count="119">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J12:J13"/>
    <mergeCell ref="K12:M13"/>
    <mergeCell ref="N12:N13"/>
    <mergeCell ref="O12:Q13"/>
    <mergeCell ref="B14:B15"/>
    <mergeCell ref="C14:D15"/>
    <mergeCell ref="E14:E15"/>
    <mergeCell ref="F14:F15"/>
    <mergeCell ref="G14:H15"/>
    <mergeCell ref="I14:I15"/>
    <mergeCell ref="B12:B13"/>
    <mergeCell ref="C12:D13"/>
    <mergeCell ref="E12:E13"/>
    <mergeCell ref="F12:F13"/>
    <mergeCell ref="G12:H13"/>
    <mergeCell ref="I12:I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28" bestFit="1" customWidth="1"/>
    <col min="2" max="2" width="36.5703125" bestFit="1" customWidth="1"/>
    <col min="3" max="3" width="2" customWidth="1"/>
    <col min="5" max="5" width="1.5703125" customWidth="1"/>
    <col min="7" max="7" width="2" customWidth="1"/>
    <col min="11" max="11" width="2" customWidth="1"/>
    <col min="12" max="12" width="9.7109375" bestFit="1" customWidth="1"/>
    <col min="13" max="13" width="1.5703125" customWidth="1"/>
    <col min="15" max="15" width="2" customWidth="1"/>
    <col min="17" max="17" width="1.5703125" customWidth="1"/>
  </cols>
  <sheetData>
    <row r="1" spans="1:17" ht="15" customHeight="1">
      <c r="A1" s="7" t="s">
        <v>355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312</v>
      </c>
      <c r="B3" s="83"/>
      <c r="C3" s="83"/>
      <c r="D3" s="83"/>
      <c r="E3" s="83"/>
      <c r="F3" s="83"/>
      <c r="G3" s="83"/>
      <c r="H3" s="83"/>
      <c r="I3" s="83"/>
      <c r="J3" s="83"/>
      <c r="K3" s="83"/>
      <c r="L3" s="83"/>
      <c r="M3" s="83"/>
      <c r="N3" s="83"/>
      <c r="O3" s="83"/>
      <c r="P3" s="83"/>
      <c r="Q3" s="83"/>
    </row>
    <row r="4" spans="1:17">
      <c r="A4" s="13" t="s">
        <v>311</v>
      </c>
      <c r="B4" s="23" t="s">
        <v>315</v>
      </c>
      <c r="C4" s="23"/>
      <c r="D4" s="23"/>
      <c r="E4" s="23"/>
      <c r="F4" s="23"/>
      <c r="G4" s="23"/>
      <c r="H4" s="23"/>
      <c r="I4" s="23"/>
      <c r="J4" s="23"/>
      <c r="K4" s="23"/>
      <c r="L4" s="23"/>
      <c r="M4" s="23"/>
      <c r="N4" s="23"/>
      <c r="O4" s="23"/>
      <c r="P4" s="23"/>
      <c r="Q4" s="23"/>
    </row>
    <row r="5" spans="1:17">
      <c r="A5" s="13"/>
      <c r="B5" s="17"/>
      <c r="C5" s="17"/>
      <c r="D5" s="17"/>
      <c r="E5" s="17"/>
      <c r="F5" s="17"/>
      <c r="G5" s="17"/>
      <c r="H5" s="17"/>
      <c r="I5" s="17"/>
      <c r="J5" s="17"/>
      <c r="K5" s="17"/>
      <c r="L5" s="17"/>
      <c r="M5" s="17"/>
      <c r="N5" s="17"/>
      <c r="O5" s="17"/>
      <c r="P5" s="17"/>
      <c r="Q5" s="17"/>
    </row>
    <row r="6" spans="1:17">
      <c r="A6" s="13"/>
      <c r="B6" s="14"/>
      <c r="C6" s="14"/>
      <c r="D6" s="14"/>
      <c r="E6" s="14"/>
      <c r="F6" s="14"/>
      <c r="G6" s="14"/>
      <c r="H6" s="14"/>
      <c r="I6" s="14"/>
      <c r="J6" s="14"/>
      <c r="K6" s="14"/>
      <c r="L6" s="14"/>
      <c r="M6" s="14"/>
      <c r="N6" s="14"/>
      <c r="O6" s="14"/>
      <c r="P6" s="14"/>
      <c r="Q6" s="14"/>
    </row>
    <row r="7" spans="1:17">
      <c r="A7" s="13"/>
      <c r="B7" s="39"/>
      <c r="C7" s="20" t="s">
        <v>316</v>
      </c>
      <c r="D7" s="20"/>
      <c r="E7" s="20"/>
      <c r="F7" s="23"/>
      <c r="G7" s="20" t="s">
        <v>318</v>
      </c>
      <c r="H7" s="20"/>
      <c r="I7" s="20"/>
      <c r="J7" s="23"/>
      <c r="K7" s="20" t="s">
        <v>320</v>
      </c>
      <c r="L7" s="20"/>
      <c r="M7" s="20"/>
      <c r="N7" s="23"/>
      <c r="O7" s="20" t="s">
        <v>321</v>
      </c>
      <c r="P7" s="20"/>
      <c r="Q7" s="20"/>
    </row>
    <row r="8" spans="1:17" ht="15.75" thickBot="1">
      <c r="A8" s="13"/>
      <c r="B8" s="39"/>
      <c r="C8" s="25" t="s">
        <v>317</v>
      </c>
      <c r="D8" s="25"/>
      <c r="E8" s="25"/>
      <c r="F8" s="23"/>
      <c r="G8" s="25" t="s">
        <v>319</v>
      </c>
      <c r="H8" s="25"/>
      <c r="I8" s="25"/>
      <c r="J8" s="23"/>
      <c r="K8" s="25"/>
      <c r="L8" s="25"/>
      <c r="M8" s="25"/>
      <c r="N8" s="23"/>
      <c r="O8" s="25" t="s">
        <v>104</v>
      </c>
      <c r="P8" s="25"/>
      <c r="Q8" s="25"/>
    </row>
    <row r="9" spans="1:17">
      <c r="A9" s="13"/>
      <c r="B9" s="39" t="s">
        <v>322</v>
      </c>
      <c r="C9" s="88" t="s">
        <v>188</v>
      </c>
      <c r="D9" s="107">
        <v>2510221</v>
      </c>
      <c r="E9" s="24"/>
      <c r="F9" s="23"/>
      <c r="G9" s="88" t="s">
        <v>188</v>
      </c>
      <c r="H9" s="107">
        <v>223927</v>
      </c>
      <c r="I9" s="24"/>
      <c r="J9" s="23"/>
      <c r="K9" s="88" t="s">
        <v>188</v>
      </c>
      <c r="L9" s="120" t="s">
        <v>196</v>
      </c>
      <c r="M9" s="24"/>
      <c r="N9" s="23"/>
      <c r="O9" s="88" t="s">
        <v>188</v>
      </c>
      <c r="P9" s="107">
        <v>2734148</v>
      </c>
      <c r="Q9" s="24"/>
    </row>
    <row r="10" spans="1:17">
      <c r="A10" s="13"/>
      <c r="B10" s="39"/>
      <c r="C10" s="39"/>
      <c r="D10" s="106"/>
      <c r="E10" s="23"/>
      <c r="F10" s="23"/>
      <c r="G10" s="39"/>
      <c r="H10" s="106"/>
      <c r="I10" s="23"/>
      <c r="J10" s="23"/>
      <c r="K10" s="39"/>
      <c r="L10" s="62"/>
      <c r="M10" s="23"/>
      <c r="N10" s="23"/>
      <c r="O10" s="39"/>
      <c r="P10" s="106"/>
      <c r="Q10" s="23"/>
    </row>
    <row r="11" spans="1:17">
      <c r="A11" s="13"/>
      <c r="B11" s="33" t="s">
        <v>323</v>
      </c>
      <c r="C11" s="100">
        <v>9885</v>
      </c>
      <c r="D11" s="100"/>
      <c r="E11" s="35"/>
      <c r="F11" s="35"/>
      <c r="G11" s="100">
        <v>542238</v>
      </c>
      <c r="H11" s="100"/>
      <c r="I11" s="35"/>
      <c r="J11" s="35"/>
      <c r="K11" s="96" t="s">
        <v>324</v>
      </c>
      <c r="L11" s="96"/>
      <c r="M11" s="33" t="s">
        <v>190</v>
      </c>
      <c r="N11" s="35"/>
      <c r="O11" s="96" t="s">
        <v>196</v>
      </c>
      <c r="P11" s="96"/>
      <c r="Q11" s="35"/>
    </row>
    <row r="12" spans="1:17" ht="15.75" thickBot="1">
      <c r="A12" s="13"/>
      <c r="B12" s="33"/>
      <c r="C12" s="102"/>
      <c r="D12" s="102"/>
      <c r="E12" s="41"/>
      <c r="F12" s="35"/>
      <c r="G12" s="102"/>
      <c r="H12" s="102"/>
      <c r="I12" s="41"/>
      <c r="J12" s="35"/>
      <c r="K12" s="98"/>
      <c r="L12" s="98"/>
      <c r="M12" s="95"/>
      <c r="N12" s="35"/>
      <c r="O12" s="98"/>
      <c r="P12" s="98"/>
      <c r="Q12" s="41"/>
    </row>
    <row r="13" spans="1:17">
      <c r="A13" s="13"/>
      <c r="B13" s="43" t="s">
        <v>325</v>
      </c>
      <c r="C13" s="88" t="s">
        <v>188</v>
      </c>
      <c r="D13" s="107">
        <v>2520106</v>
      </c>
      <c r="E13" s="24"/>
      <c r="F13" s="23"/>
      <c r="G13" s="88" t="s">
        <v>188</v>
      </c>
      <c r="H13" s="107">
        <v>766165</v>
      </c>
      <c r="I13" s="24"/>
      <c r="J13" s="23"/>
      <c r="K13" s="88" t="s">
        <v>188</v>
      </c>
      <c r="L13" s="120" t="s">
        <v>324</v>
      </c>
      <c r="M13" s="88" t="s">
        <v>190</v>
      </c>
      <c r="N13" s="23"/>
      <c r="O13" s="88" t="s">
        <v>188</v>
      </c>
      <c r="P13" s="107">
        <v>2734148</v>
      </c>
      <c r="Q13" s="24"/>
    </row>
    <row r="14" spans="1:17" ht="15.75" thickBot="1">
      <c r="A14" s="13"/>
      <c r="B14" s="43"/>
      <c r="C14" s="122"/>
      <c r="D14" s="123"/>
      <c r="E14" s="46"/>
      <c r="F14" s="23"/>
      <c r="G14" s="122"/>
      <c r="H14" s="123"/>
      <c r="I14" s="46"/>
      <c r="J14" s="23"/>
      <c r="K14" s="122"/>
      <c r="L14" s="124"/>
      <c r="M14" s="122"/>
      <c r="N14" s="23"/>
      <c r="O14" s="122"/>
      <c r="P14" s="123"/>
      <c r="Q14" s="46"/>
    </row>
    <row r="15" spans="1:17" ht="15.75" thickTop="1">
      <c r="A15" s="13"/>
      <c r="B15" s="33" t="s">
        <v>326</v>
      </c>
      <c r="C15" s="94" t="s">
        <v>188</v>
      </c>
      <c r="D15" s="101">
        <v>68083</v>
      </c>
      <c r="E15" s="99"/>
      <c r="F15" s="35"/>
      <c r="G15" s="94" t="s">
        <v>188</v>
      </c>
      <c r="H15" s="101">
        <v>14148</v>
      </c>
      <c r="I15" s="99"/>
      <c r="J15" s="35"/>
      <c r="K15" s="94" t="s">
        <v>188</v>
      </c>
      <c r="L15" s="97" t="s">
        <v>196</v>
      </c>
      <c r="M15" s="99"/>
      <c r="N15" s="35"/>
      <c r="O15" s="94" t="s">
        <v>188</v>
      </c>
      <c r="P15" s="101">
        <v>82231</v>
      </c>
      <c r="Q15" s="99"/>
    </row>
    <row r="16" spans="1:17" ht="15.75" thickBot="1">
      <c r="A16" s="13"/>
      <c r="B16" s="33"/>
      <c r="C16" s="112"/>
      <c r="D16" s="113"/>
      <c r="E16" s="75"/>
      <c r="F16" s="35"/>
      <c r="G16" s="112"/>
      <c r="H16" s="113"/>
      <c r="I16" s="75"/>
      <c r="J16" s="35"/>
      <c r="K16" s="112"/>
      <c r="L16" s="125"/>
      <c r="M16" s="75"/>
      <c r="N16" s="35"/>
      <c r="O16" s="112"/>
      <c r="P16" s="113"/>
      <c r="Q16" s="75"/>
    </row>
    <row r="17" spans="1:17" ht="15.75" thickTop="1">
      <c r="A17" s="13"/>
      <c r="B17" s="83"/>
      <c r="C17" s="83"/>
      <c r="D17" s="83"/>
      <c r="E17" s="83"/>
      <c r="F17" s="83"/>
      <c r="G17" s="83"/>
      <c r="H17" s="83"/>
      <c r="I17" s="83"/>
      <c r="J17" s="83"/>
      <c r="K17" s="83"/>
      <c r="L17" s="83"/>
      <c r="M17" s="83"/>
      <c r="N17" s="83"/>
      <c r="O17" s="83"/>
      <c r="P17" s="83"/>
      <c r="Q17" s="83"/>
    </row>
    <row r="18" spans="1:17">
      <c r="A18" s="13"/>
      <c r="B18" s="39" t="s">
        <v>327</v>
      </c>
      <c r="C18" s="39"/>
      <c r="D18" s="39"/>
      <c r="E18" s="39"/>
      <c r="F18" s="39"/>
      <c r="G18" s="39"/>
      <c r="H18" s="39"/>
      <c r="I18" s="39"/>
      <c r="J18" s="39"/>
      <c r="K18" s="39"/>
      <c r="L18" s="39"/>
      <c r="M18" s="39"/>
      <c r="N18" s="39"/>
      <c r="O18" s="39"/>
      <c r="P18" s="39"/>
      <c r="Q18" s="39"/>
    </row>
    <row r="19" spans="1:17">
      <c r="A19" s="13"/>
      <c r="B19" s="17"/>
      <c r="C19" s="17"/>
      <c r="D19" s="17"/>
      <c r="E19" s="17"/>
      <c r="F19" s="17"/>
      <c r="G19" s="17"/>
      <c r="H19" s="17"/>
      <c r="I19" s="17"/>
      <c r="J19" s="17"/>
      <c r="K19" s="17"/>
      <c r="L19" s="17"/>
      <c r="M19" s="17"/>
      <c r="N19" s="17"/>
      <c r="O19" s="17"/>
      <c r="P19" s="17"/>
      <c r="Q19" s="17"/>
    </row>
    <row r="20" spans="1:17">
      <c r="A20" s="13"/>
      <c r="B20" s="14"/>
      <c r="C20" s="14"/>
      <c r="D20" s="14"/>
      <c r="E20" s="14"/>
      <c r="F20" s="14"/>
      <c r="G20" s="14"/>
      <c r="H20" s="14"/>
      <c r="I20" s="14"/>
      <c r="J20" s="14"/>
      <c r="K20" s="14"/>
      <c r="L20" s="14"/>
      <c r="M20" s="14"/>
      <c r="N20" s="14"/>
      <c r="O20" s="14"/>
      <c r="P20" s="14"/>
      <c r="Q20" s="14"/>
    </row>
    <row r="21" spans="1:17">
      <c r="A21" s="13"/>
      <c r="B21" s="39"/>
      <c r="C21" s="20" t="s">
        <v>316</v>
      </c>
      <c r="D21" s="20"/>
      <c r="E21" s="20"/>
      <c r="F21" s="23"/>
      <c r="G21" s="20" t="s">
        <v>318</v>
      </c>
      <c r="H21" s="20"/>
      <c r="I21" s="20"/>
      <c r="J21" s="23"/>
      <c r="K21" s="20" t="s">
        <v>320</v>
      </c>
      <c r="L21" s="20"/>
      <c r="M21" s="20"/>
      <c r="N21" s="23"/>
      <c r="O21" s="20" t="s">
        <v>321</v>
      </c>
      <c r="P21" s="20"/>
      <c r="Q21" s="20"/>
    </row>
    <row r="22" spans="1:17" ht="15.75" thickBot="1">
      <c r="A22" s="13"/>
      <c r="B22" s="39"/>
      <c r="C22" s="25" t="s">
        <v>317</v>
      </c>
      <c r="D22" s="25"/>
      <c r="E22" s="25"/>
      <c r="F22" s="23"/>
      <c r="G22" s="25" t="s">
        <v>319</v>
      </c>
      <c r="H22" s="25"/>
      <c r="I22" s="25"/>
      <c r="J22" s="23"/>
      <c r="K22" s="25"/>
      <c r="L22" s="25"/>
      <c r="M22" s="25"/>
      <c r="N22" s="23"/>
      <c r="O22" s="25" t="s">
        <v>104</v>
      </c>
      <c r="P22" s="25"/>
      <c r="Q22" s="25"/>
    </row>
    <row r="23" spans="1:17">
      <c r="A23" s="13"/>
      <c r="B23" s="39" t="s">
        <v>322</v>
      </c>
      <c r="C23" s="88" t="s">
        <v>188</v>
      </c>
      <c r="D23" s="107">
        <v>2072079</v>
      </c>
      <c r="E23" s="24"/>
      <c r="F23" s="23"/>
      <c r="G23" s="88" t="s">
        <v>188</v>
      </c>
      <c r="H23" s="107">
        <v>140385</v>
      </c>
      <c r="I23" s="24"/>
      <c r="J23" s="23"/>
      <c r="K23" s="88" t="s">
        <v>188</v>
      </c>
      <c r="L23" s="120" t="s">
        <v>196</v>
      </c>
      <c r="M23" s="24"/>
      <c r="N23" s="23"/>
      <c r="O23" s="88" t="s">
        <v>188</v>
      </c>
      <c r="P23" s="107">
        <v>2212464</v>
      </c>
      <c r="Q23" s="24"/>
    </row>
    <row r="24" spans="1:17">
      <c r="A24" s="13"/>
      <c r="B24" s="39"/>
      <c r="C24" s="39"/>
      <c r="D24" s="106"/>
      <c r="E24" s="23"/>
      <c r="F24" s="23"/>
      <c r="G24" s="39"/>
      <c r="H24" s="106"/>
      <c r="I24" s="23"/>
      <c r="J24" s="23"/>
      <c r="K24" s="39"/>
      <c r="L24" s="62"/>
      <c r="M24" s="23"/>
      <c r="N24" s="23"/>
      <c r="O24" s="39"/>
      <c r="P24" s="106"/>
      <c r="Q24" s="23"/>
    </row>
    <row r="25" spans="1:17">
      <c r="A25" s="13"/>
      <c r="B25" s="33" t="s">
        <v>323</v>
      </c>
      <c r="C25" s="100">
        <v>25138</v>
      </c>
      <c r="D25" s="100"/>
      <c r="E25" s="35"/>
      <c r="F25" s="35"/>
      <c r="G25" s="100">
        <v>442388</v>
      </c>
      <c r="H25" s="100"/>
      <c r="I25" s="35"/>
      <c r="J25" s="35"/>
      <c r="K25" s="96" t="s">
        <v>328</v>
      </c>
      <c r="L25" s="96"/>
      <c r="M25" s="33" t="s">
        <v>190</v>
      </c>
      <c r="N25" s="35"/>
      <c r="O25" s="96" t="s">
        <v>196</v>
      </c>
      <c r="P25" s="96"/>
      <c r="Q25" s="35"/>
    </row>
    <row r="26" spans="1:17" ht="15.75" thickBot="1">
      <c r="A26" s="13"/>
      <c r="B26" s="33"/>
      <c r="C26" s="102"/>
      <c r="D26" s="102"/>
      <c r="E26" s="41"/>
      <c r="F26" s="35"/>
      <c r="G26" s="102"/>
      <c r="H26" s="102"/>
      <c r="I26" s="41"/>
      <c r="J26" s="35"/>
      <c r="K26" s="98"/>
      <c r="L26" s="98"/>
      <c r="M26" s="95"/>
      <c r="N26" s="35"/>
      <c r="O26" s="98"/>
      <c r="P26" s="98"/>
      <c r="Q26" s="41"/>
    </row>
    <row r="27" spans="1:17">
      <c r="A27" s="13"/>
      <c r="B27" s="43" t="s">
        <v>325</v>
      </c>
      <c r="C27" s="88" t="s">
        <v>188</v>
      </c>
      <c r="D27" s="107">
        <v>2097217</v>
      </c>
      <c r="E27" s="24"/>
      <c r="F27" s="23"/>
      <c r="G27" s="88" t="s">
        <v>188</v>
      </c>
      <c r="H27" s="107">
        <v>582773</v>
      </c>
      <c r="I27" s="24"/>
      <c r="J27" s="23"/>
      <c r="K27" s="88" t="s">
        <v>188</v>
      </c>
      <c r="L27" s="120" t="s">
        <v>328</v>
      </c>
      <c r="M27" s="88" t="s">
        <v>190</v>
      </c>
      <c r="N27" s="23"/>
      <c r="O27" s="88" t="s">
        <v>188</v>
      </c>
      <c r="P27" s="107">
        <v>2212464</v>
      </c>
      <c r="Q27" s="24"/>
    </row>
    <row r="28" spans="1:17" ht="15.75" thickBot="1">
      <c r="A28" s="13"/>
      <c r="B28" s="43"/>
      <c r="C28" s="122"/>
      <c r="D28" s="123"/>
      <c r="E28" s="46"/>
      <c r="F28" s="23"/>
      <c r="G28" s="122"/>
      <c r="H28" s="123"/>
      <c r="I28" s="46"/>
      <c r="J28" s="23"/>
      <c r="K28" s="122"/>
      <c r="L28" s="124"/>
      <c r="M28" s="122"/>
      <c r="N28" s="23"/>
      <c r="O28" s="122"/>
      <c r="P28" s="123"/>
      <c r="Q28" s="46"/>
    </row>
    <row r="29" spans="1:17" ht="15.75" thickTop="1">
      <c r="A29" s="13"/>
      <c r="B29" s="33" t="s">
        <v>82</v>
      </c>
      <c r="C29" s="94" t="s">
        <v>188</v>
      </c>
      <c r="D29" s="97" t="s">
        <v>329</v>
      </c>
      <c r="E29" s="94" t="s">
        <v>190</v>
      </c>
      <c r="F29" s="35"/>
      <c r="G29" s="94" t="s">
        <v>188</v>
      </c>
      <c r="H29" s="101">
        <v>27598</v>
      </c>
      <c r="I29" s="99"/>
      <c r="J29" s="35"/>
      <c r="K29" s="94" t="s">
        <v>188</v>
      </c>
      <c r="L29" s="97" t="s">
        <v>196</v>
      </c>
      <c r="M29" s="99"/>
      <c r="N29" s="35"/>
      <c r="O29" s="94" t="s">
        <v>188</v>
      </c>
      <c r="P29" s="97" t="s">
        <v>330</v>
      </c>
      <c r="Q29" s="94" t="s">
        <v>190</v>
      </c>
    </row>
    <row r="30" spans="1:17" ht="15.75" thickBot="1">
      <c r="A30" s="13"/>
      <c r="B30" s="33"/>
      <c r="C30" s="112"/>
      <c r="D30" s="125"/>
      <c r="E30" s="112"/>
      <c r="F30" s="35"/>
      <c r="G30" s="112"/>
      <c r="H30" s="113"/>
      <c r="I30" s="75"/>
      <c r="J30" s="35"/>
      <c r="K30" s="112"/>
      <c r="L30" s="125"/>
      <c r="M30" s="75"/>
      <c r="N30" s="35"/>
      <c r="O30" s="112"/>
      <c r="P30" s="125"/>
      <c r="Q30" s="112"/>
    </row>
    <row r="31" spans="1:17" ht="15.75" thickTop="1">
      <c r="A31" s="13"/>
      <c r="B31" s="83"/>
      <c r="C31" s="83"/>
      <c r="D31" s="83"/>
      <c r="E31" s="83"/>
      <c r="F31" s="83"/>
      <c r="G31" s="83"/>
      <c r="H31" s="83"/>
      <c r="I31" s="83"/>
      <c r="J31" s="83"/>
      <c r="K31" s="83"/>
      <c r="L31" s="83"/>
      <c r="M31" s="83"/>
      <c r="N31" s="83"/>
      <c r="O31" s="83"/>
      <c r="P31" s="83"/>
      <c r="Q31" s="83"/>
    </row>
    <row r="32" spans="1:17">
      <c r="A32" s="13"/>
      <c r="B32" s="23" t="s">
        <v>331</v>
      </c>
      <c r="C32" s="23"/>
      <c r="D32" s="23"/>
      <c r="E32" s="23"/>
      <c r="F32" s="23"/>
      <c r="G32" s="23"/>
      <c r="H32" s="23"/>
      <c r="I32" s="23"/>
      <c r="J32" s="23"/>
      <c r="K32" s="23"/>
      <c r="L32" s="23"/>
      <c r="M32" s="23"/>
      <c r="N32" s="23"/>
      <c r="O32" s="23"/>
      <c r="P32" s="23"/>
      <c r="Q32" s="23"/>
    </row>
    <row r="33" spans="1:17">
      <c r="A33" s="13"/>
      <c r="B33" s="17"/>
      <c r="C33" s="17"/>
      <c r="D33" s="17"/>
      <c r="E33" s="17"/>
      <c r="F33" s="17"/>
      <c r="G33" s="17"/>
      <c r="H33" s="17"/>
      <c r="I33" s="17"/>
      <c r="J33" s="17"/>
      <c r="K33" s="17"/>
      <c r="L33" s="17"/>
      <c r="M33" s="17"/>
      <c r="N33" s="17"/>
      <c r="O33" s="17"/>
      <c r="P33" s="17"/>
      <c r="Q33" s="17"/>
    </row>
    <row r="34" spans="1:17">
      <c r="A34" s="13"/>
      <c r="B34" s="14"/>
      <c r="C34" s="14"/>
      <c r="D34" s="14"/>
      <c r="E34" s="14"/>
      <c r="F34" s="14"/>
      <c r="G34" s="14"/>
      <c r="H34" s="14"/>
      <c r="I34" s="14"/>
      <c r="J34" s="14"/>
      <c r="K34" s="14"/>
      <c r="L34" s="14"/>
      <c r="M34" s="14"/>
      <c r="N34" s="14"/>
      <c r="O34" s="14"/>
      <c r="P34" s="14"/>
      <c r="Q34" s="14"/>
    </row>
    <row r="35" spans="1:17">
      <c r="A35" s="13"/>
      <c r="B35" s="39"/>
      <c r="C35" s="20" t="s">
        <v>316</v>
      </c>
      <c r="D35" s="20"/>
      <c r="E35" s="20"/>
      <c r="F35" s="23"/>
      <c r="G35" s="20" t="s">
        <v>318</v>
      </c>
      <c r="H35" s="20"/>
      <c r="I35" s="20"/>
      <c r="J35" s="23"/>
      <c r="K35" s="20" t="s">
        <v>320</v>
      </c>
      <c r="L35" s="20"/>
      <c r="M35" s="20"/>
      <c r="N35" s="23"/>
      <c r="O35" s="20" t="s">
        <v>321</v>
      </c>
      <c r="P35" s="20"/>
      <c r="Q35" s="20"/>
    </row>
    <row r="36" spans="1:17" ht="15.75" thickBot="1">
      <c r="A36" s="13"/>
      <c r="B36" s="39"/>
      <c r="C36" s="25" t="s">
        <v>317</v>
      </c>
      <c r="D36" s="25"/>
      <c r="E36" s="25"/>
      <c r="F36" s="23"/>
      <c r="G36" s="25" t="s">
        <v>319</v>
      </c>
      <c r="H36" s="25"/>
      <c r="I36" s="25"/>
      <c r="J36" s="23"/>
      <c r="K36" s="25"/>
      <c r="L36" s="25"/>
      <c r="M36" s="25"/>
      <c r="N36" s="23"/>
      <c r="O36" s="25" t="s">
        <v>104</v>
      </c>
      <c r="P36" s="25"/>
      <c r="Q36" s="25"/>
    </row>
    <row r="37" spans="1:17">
      <c r="A37" s="13"/>
      <c r="B37" s="39" t="s">
        <v>322</v>
      </c>
      <c r="C37" s="88" t="s">
        <v>188</v>
      </c>
      <c r="D37" s="107">
        <v>7367236</v>
      </c>
      <c r="E37" s="24"/>
      <c r="F37" s="23"/>
      <c r="G37" s="88" t="s">
        <v>188</v>
      </c>
      <c r="H37" s="107">
        <v>543472</v>
      </c>
      <c r="I37" s="24"/>
      <c r="J37" s="23"/>
      <c r="K37" s="88" t="s">
        <v>188</v>
      </c>
      <c r="L37" s="120" t="s">
        <v>196</v>
      </c>
      <c r="M37" s="24"/>
      <c r="N37" s="23"/>
      <c r="O37" s="88" t="s">
        <v>188</v>
      </c>
      <c r="P37" s="107">
        <v>7910708</v>
      </c>
      <c r="Q37" s="24"/>
    </row>
    <row r="38" spans="1:17">
      <c r="A38" s="13"/>
      <c r="B38" s="39"/>
      <c r="C38" s="118"/>
      <c r="D38" s="119"/>
      <c r="E38" s="78"/>
      <c r="F38" s="23"/>
      <c r="G38" s="118"/>
      <c r="H38" s="119"/>
      <c r="I38" s="78"/>
      <c r="J38" s="23"/>
      <c r="K38" s="118"/>
      <c r="L38" s="121"/>
      <c r="M38" s="78"/>
      <c r="N38" s="23"/>
      <c r="O38" s="118"/>
      <c r="P38" s="119"/>
      <c r="Q38" s="78"/>
    </row>
    <row r="39" spans="1:17">
      <c r="A39" s="13"/>
      <c r="B39" s="33" t="s">
        <v>323</v>
      </c>
      <c r="C39" s="100">
        <v>31050</v>
      </c>
      <c r="D39" s="100"/>
      <c r="E39" s="35"/>
      <c r="F39" s="35"/>
      <c r="G39" s="100">
        <v>1660639</v>
      </c>
      <c r="H39" s="100"/>
      <c r="I39" s="35"/>
      <c r="J39" s="35"/>
      <c r="K39" s="96" t="s">
        <v>332</v>
      </c>
      <c r="L39" s="96"/>
      <c r="M39" s="33" t="s">
        <v>190</v>
      </c>
      <c r="N39" s="35"/>
      <c r="O39" s="96" t="s">
        <v>196</v>
      </c>
      <c r="P39" s="96"/>
      <c r="Q39" s="35"/>
    </row>
    <row r="40" spans="1:17" ht="15.75" thickBot="1">
      <c r="A40" s="13"/>
      <c r="B40" s="33"/>
      <c r="C40" s="102"/>
      <c r="D40" s="102"/>
      <c r="E40" s="41"/>
      <c r="F40" s="35"/>
      <c r="G40" s="102"/>
      <c r="H40" s="102"/>
      <c r="I40" s="41"/>
      <c r="J40" s="35"/>
      <c r="K40" s="98"/>
      <c r="L40" s="98"/>
      <c r="M40" s="95"/>
      <c r="N40" s="35"/>
      <c r="O40" s="98"/>
      <c r="P40" s="98"/>
      <c r="Q40" s="41"/>
    </row>
    <row r="41" spans="1:17">
      <c r="A41" s="13"/>
      <c r="B41" s="43" t="s">
        <v>325</v>
      </c>
      <c r="C41" s="88" t="s">
        <v>188</v>
      </c>
      <c r="D41" s="107">
        <v>7398286</v>
      </c>
      <c r="E41" s="24"/>
      <c r="F41" s="23"/>
      <c r="G41" s="88" t="s">
        <v>188</v>
      </c>
      <c r="H41" s="107">
        <v>2204111</v>
      </c>
      <c r="I41" s="24"/>
      <c r="J41" s="23"/>
      <c r="K41" s="88" t="s">
        <v>188</v>
      </c>
      <c r="L41" s="120" t="s">
        <v>332</v>
      </c>
      <c r="M41" s="88" t="s">
        <v>190</v>
      </c>
      <c r="N41" s="23"/>
      <c r="O41" s="88" t="s">
        <v>188</v>
      </c>
      <c r="P41" s="107">
        <v>7910708</v>
      </c>
      <c r="Q41" s="24"/>
    </row>
    <row r="42" spans="1:17" ht="15.75" thickBot="1">
      <c r="A42" s="13"/>
      <c r="B42" s="43"/>
      <c r="C42" s="122"/>
      <c r="D42" s="123"/>
      <c r="E42" s="46"/>
      <c r="F42" s="23"/>
      <c r="G42" s="122"/>
      <c r="H42" s="123"/>
      <c r="I42" s="46"/>
      <c r="J42" s="23"/>
      <c r="K42" s="122"/>
      <c r="L42" s="124"/>
      <c r="M42" s="122"/>
      <c r="N42" s="23"/>
      <c r="O42" s="122"/>
      <c r="P42" s="123"/>
      <c r="Q42" s="46"/>
    </row>
    <row r="43" spans="1:17" ht="15.75" thickTop="1">
      <c r="A43" s="13"/>
      <c r="B43" s="33" t="s">
        <v>326</v>
      </c>
      <c r="C43" s="94" t="s">
        <v>188</v>
      </c>
      <c r="D43" s="101">
        <v>116609</v>
      </c>
      <c r="E43" s="99"/>
      <c r="F43" s="35"/>
      <c r="G43" s="94" t="s">
        <v>188</v>
      </c>
      <c r="H43" s="101">
        <v>72752</v>
      </c>
      <c r="I43" s="99"/>
      <c r="J43" s="35"/>
      <c r="K43" s="94" t="s">
        <v>188</v>
      </c>
      <c r="L43" s="97" t="s">
        <v>196</v>
      </c>
      <c r="M43" s="99"/>
      <c r="N43" s="35"/>
      <c r="O43" s="94" t="s">
        <v>188</v>
      </c>
      <c r="P43" s="101">
        <v>189361</v>
      </c>
      <c r="Q43" s="99"/>
    </row>
    <row r="44" spans="1:17" ht="15.75" thickBot="1">
      <c r="A44" s="13"/>
      <c r="B44" s="33"/>
      <c r="C44" s="112"/>
      <c r="D44" s="113"/>
      <c r="E44" s="75"/>
      <c r="F44" s="35"/>
      <c r="G44" s="112"/>
      <c r="H44" s="113"/>
      <c r="I44" s="75"/>
      <c r="J44" s="35"/>
      <c r="K44" s="112"/>
      <c r="L44" s="125"/>
      <c r="M44" s="75"/>
      <c r="N44" s="35"/>
      <c r="O44" s="112"/>
      <c r="P44" s="113"/>
      <c r="Q44" s="75"/>
    </row>
    <row r="45" spans="1:17" ht="15.75" thickTop="1">
      <c r="A45" s="13"/>
      <c r="B45" s="83"/>
      <c r="C45" s="83"/>
      <c r="D45" s="83"/>
      <c r="E45" s="83"/>
      <c r="F45" s="83"/>
      <c r="G45" s="83"/>
      <c r="H45" s="83"/>
      <c r="I45" s="83"/>
      <c r="J45" s="83"/>
      <c r="K45" s="83"/>
      <c r="L45" s="83"/>
      <c r="M45" s="83"/>
      <c r="N45" s="83"/>
      <c r="O45" s="83"/>
      <c r="P45" s="83"/>
      <c r="Q45" s="83"/>
    </row>
    <row r="46" spans="1:17">
      <c r="A46" s="13"/>
      <c r="B46" s="39" t="s">
        <v>333</v>
      </c>
      <c r="C46" s="39"/>
      <c r="D46" s="39"/>
      <c r="E46" s="39"/>
      <c r="F46" s="39"/>
      <c r="G46" s="39"/>
      <c r="H46" s="39"/>
      <c r="I46" s="39"/>
      <c r="J46" s="39"/>
      <c r="K46" s="39"/>
      <c r="L46" s="39"/>
      <c r="M46" s="39"/>
      <c r="N46" s="39"/>
      <c r="O46" s="39"/>
      <c r="P46" s="39"/>
      <c r="Q46" s="39"/>
    </row>
    <row r="47" spans="1:17">
      <c r="A47" s="13"/>
      <c r="B47" s="17"/>
      <c r="C47" s="17"/>
      <c r="D47" s="17"/>
      <c r="E47" s="17"/>
      <c r="F47" s="17"/>
      <c r="G47" s="17"/>
      <c r="H47" s="17"/>
      <c r="I47" s="17"/>
      <c r="J47" s="17"/>
      <c r="K47" s="17"/>
      <c r="L47" s="17"/>
      <c r="M47" s="17"/>
      <c r="N47" s="17"/>
      <c r="O47" s="17"/>
      <c r="P47" s="17"/>
      <c r="Q47" s="17"/>
    </row>
    <row r="48" spans="1:17">
      <c r="A48" s="13"/>
      <c r="B48" s="14"/>
      <c r="C48" s="14"/>
      <c r="D48" s="14"/>
      <c r="E48" s="14"/>
      <c r="F48" s="14"/>
      <c r="G48" s="14"/>
      <c r="H48" s="14"/>
      <c r="I48" s="14"/>
      <c r="J48" s="14"/>
      <c r="K48" s="14"/>
      <c r="L48" s="14"/>
      <c r="M48" s="14"/>
      <c r="N48" s="14"/>
      <c r="O48" s="14"/>
      <c r="P48" s="14"/>
      <c r="Q48" s="14"/>
    </row>
    <row r="49" spans="1:17">
      <c r="A49" s="13"/>
      <c r="B49" s="39"/>
      <c r="C49" s="20" t="s">
        <v>316</v>
      </c>
      <c r="D49" s="20"/>
      <c r="E49" s="20"/>
      <c r="F49" s="23"/>
      <c r="G49" s="20" t="s">
        <v>318</v>
      </c>
      <c r="H49" s="20"/>
      <c r="I49" s="20"/>
      <c r="J49" s="23"/>
      <c r="K49" s="20" t="s">
        <v>320</v>
      </c>
      <c r="L49" s="20"/>
      <c r="M49" s="20"/>
      <c r="N49" s="23"/>
      <c r="O49" s="20" t="s">
        <v>321</v>
      </c>
      <c r="P49" s="20"/>
      <c r="Q49" s="20"/>
    </row>
    <row r="50" spans="1:17" ht="15.75" thickBot="1">
      <c r="A50" s="13"/>
      <c r="B50" s="39"/>
      <c r="C50" s="25" t="s">
        <v>317</v>
      </c>
      <c r="D50" s="25"/>
      <c r="E50" s="25"/>
      <c r="F50" s="23"/>
      <c r="G50" s="25" t="s">
        <v>319</v>
      </c>
      <c r="H50" s="25"/>
      <c r="I50" s="25"/>
      <c r="J50" s="23"/>
      <c r="K50" s="25"/>
      <c r="L50" s="25"/>
      <c r="M50" s="25"/>
      <c r="N50" s="23"/>
      <c r="O50" s="25" t="s">
        <v>104</v>
      </c>
      <c r="P50" s="25"/>
      <c r="Q50" s="25"/>
    </row>
    <row r="51" spans="1:17">
      <c r="A51" s="13"/>
      <c r="B51" s="39" t="s">
        <v>322</v>
      </c>
      <c r="C51" s="88" t="s">
        <v>188</v>
      </c>
      <c r="D51" s="107">
        <v>5507972</v>
      </c>
      <c r="E51" s="24"/>
      <c r="F51" s="23"/>
      <c r="G51" s="88" t="s">
        <v>188</v>
      </c>
      <c r="H51" s="107">
        <v>429559</v>
      </c>
      <c r="I51" s="24"/>
      <c r="J51" s="23"/>
      <c r="K51" s="88" t="s">
        <v>188</v>
      </c>
      <c r="L51" s="120" t="s">
        <v>196</v>
      </c>
      <c r="M51" s="24"/>
      <c r="N51" s="23"/>
      <c r="O51" s="88" t="s">
        <v>188</v>
      </c>
      <c r="P51" s="107">
        <v>5937531</v>
      </c>
      <c r="Q51" s="24"/>
    </row>
    <row r="52" spans="1:17">
      <c r="A52" s="13"/>
      <c r="B52" s="39"/>
      <c r="C52" s="118"/>
      <c r="D52" s="119"/>
      <c r="E52" s="78"/>
      <c r="F52" s="23"/>
      <c r="G52" s="118"/>
      <c r="H52" s="119"/>
      <c r="I52" s="78"/>
      <c r="J52" s="23"/>
      <c r="K52" s="118"/>
      <c r="L52" s="121"/>
      <c r="M52" s="78"/>
      <c r="N52" s="23"/>
      <c r="O52" s="118"/>
      <c r="P52" s="119"/>
      <c r="Q52" s="78"/>
    </row>
    <row r="53" spans="1:17">
      <c r="A53" s="13"/>
      <c r="B53" s="33" t="s">
        <v>323</v>
      </c>
      <c r="C53" s="100">
        <v>62751</v>
      </c>
      <c r="D53" s="100"/>
      <c r="E53" s="35"/>
      <c r="F53" s="35"/>
      <c r="G53" s="100">
        <v>1206293</v>
      </c>
      <c r="H53" s="100"/>
      <c r="I53" s="35"/>
      <c r="J53" s="35"/>
      <c r="K53" s="96" t="s">
        <v>334</v>
      </c>
      <c r="L53" s="96"/>
      <c r="M53" s="33" t="s">
        <v>190</v>
      </c>
      <c r="N53" s="35"/>
      <c r="O53" s="96" t="s">
        <v>196</v>
      </c>
      <c r="P53" s="96"/>
      <c r="Q53" s="35"/>
    </row>
    <row r="54" spans="1:17" ht="15.75" thickBot="1">
      <c r="A54" s="13"/>
      <c r="B54" s="33"/>
      <c r="C54" s="102"/>
      <c r="D54" s="102"/>
      <c r="E54" s="41"/>
      <c r="F54" s="35"/>
      <c r="G54" s="102"/>
      <c r="H54" s="102"/>
      <c r="I54" s="41"/>
      <c r="J54" s="35"/>
      <c r="K54" s="98"/>
      <c r="L54" s="98"/>
      <c r="M54" s="95"/>
      <c r="N54" s="35"/>
      <c r="O54" s="98"/>
      <c r="P54" s="98"/>
      <c r="Q54" s="41"/>
    </row>
    <row r="55" spans="1:17">
      <c r="A55" s="13"/>
      <c r="B55" s="43" t="s">
        <v>325</v>
      </c>
      <c r="C55" s="88" t="s">
        <v>188</v>
      </c>
      <c r="D55" s="107">
        <v>5570723</v>
      </c>
      <c r="E55" s="24"/>
      <c r="F55" s="23"/>
      <c r="G55" s="88" t="s">
        <v>188</v>
      </c>
      <c r="H55" s="107">
        <v>1635852</v>
      </c>
      <c r="I55" s="24"/>
      <c r="J55" s="23"/>
      <c r="K55" s="88" t="s">
        <v>188</v>
      </c>
      <c r="L55" s="120" t="s">
        <v>334</v>
      </c>
      <c r="M55" s="88" t="s">
        <v>190</v>
      </c>
      <c r="N55" s="23"/>
      <c r="O55" s="88" t="s">
        <v>188</v>
      </c>
      <c r="P55" s="107">
        <v>5937531</v>
      </c>
      <c r="Q55" s="24"/>
    </row>
    <row r="56" spans="1:17" ht="15.75" thickBot="1">
      <c r="A56" s="13"/>
      <c r="B56" s="43"/>
      <c r="C56" s="122"/>
      <c r="D56" s="123"/>
      <c r="E56" s="46"/>
      <c r="F56" s="23"/>
      <c r="G56" s="122"/>
      <c r="H56" s="123"/>
      <c r="I56" s="46"/>
      <c r="J56" s="23"/>
      <c r="K56" s="122"/>
      <c r="L56" s="124"/>
      <c r="M56" s="122"/>
      <c r="N56" s="23"/>
      <c r="O56" s="122"/>
      <c r="P56" s="123"/>
      <c r="Q56" s="46"/>
    </row>
    <row r="57" spans="1:17" ht="15.75" thickTop="1">
      <c r="A57" s="13"/>
      <c r="B57" s="33" t="s">
        <v>82</v>
      </c>
      <c r="C57" s="94" t="s">
        <v>188</v>
      </c>
      <c r="D57" s="97" t="s">
        <v>335</v>
      </c>
      <c r="E57" s="94" t="s">
        <v>190</v>
      </c>
      <c r="F57" s="35"/>
      <c r="G57" s="94" t="s">
        <v>188</v>
      </c>
      <c r="H57" s="101">
        <v>32551</v>
      </c>
      <c r="I57" s="99"/>
      <c r="J57" s="35"/>
      <c r="K57" s="94" t="s">
        <v>188</v>
      </c>
      <c r="L57" s="97" t="s">
        <v>196</v>
      </c>
      <c r="M57" s="99"/>
      <c r="N57" s="35"/>
      <c r="O57" s="94" t="s">
        <v>188</v>
      </c>
      <c r="P57" s="97" t="s">
        <v>336</v>
      </c>
      <c r="Q57" s="94" t="s">
        <v>190</v>
      </c>
    </row>
    <row r="58" spans="1:17" ht="15.75" thickBot="1">
      <c r="A58" s="13"/>
      <c r="B58" s="33"/>
      <c r="C58" s="112"/>
      <c r="D58" s="125"/>
      <c r="E58" s="112"/>
      <c r="F58" s="35"/>
      <c r="G58" s="112"/>
      <c r="H58" s="113"/>
      <c r="I58" s="75"/>
      <c r="J58" s="35"/>
      <c r="K58" s="112"/>
      <c r="L58" s="125"/>
      <c r="M58" s="75"/>
      <c r="N58" s="35"/>
      <c r="O58" s="112"/>
      <c r="P58" s="125"/>
      <c r="Q58" s="112"/>
    </row>
    <row r="59" spans="1:17" ht="15.75" thickTop="1"/>
  </sheetData>
  <mergeCells count="300">
    <mergeCell ref="B17:Q17"/>
    <mergeCell ref="B18:Q18"/>
    <mergeCell ref="B31:Q31"/>
    <mergeCell ref="B32:Q32"/>
    <mergeCell ref="B45:Q45"/>
    <mergeCell ref="B46:Q46"/>
    <mergeCell ref="N57:N58"/>
    <mergeCell ref="O57:O58"/>
    <mergeCell ref="P57:P58"/>
    <mergeCell ref="Q57:Q58"/>
    <mergeCell ref="A1:A2"/>
    <mergeCell ref="B1:Q1"/>
    <mergeCell ref="B2:Q2"/>
    <mergeCell ref="B3:Q3"/>
    <mergeCell ref="A4:A58"/>
    <mergeCell ref="B4:Q4"/>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G50:I50"/>
    <mergeCell ref="J49:J50"/>
    <mergeCell ref="K49:M50"/>
    <mergeCell ref="N49:N50"/>
    <mergeCell ref="O49:Q49"/>
    <mergeCell ref="O50:Q50"/>
    <mergeCell ref="N43:N44"/>
    <mergeCell ref="O43:O44"/>
    <mergeCell ref="P43:P44"/>
    <mergeCell ref="Q43:Q44"/>
    <mergeCell ref="B47:Q47"/>
    <mergeCell ref="B49:B50"/>
    <mergeCell ref="C49:E49"/>
    <mergeCell ref="C50:E50"/>
    <mergeCell ref="F49:F50"/>
    <mergeCell ref="G49:I49"/>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G36:I36"/>
    <mergeCell ref="J35:J36"/>
    <mergeCell ref="K35:M36"/>
    <mergeCell ref="N35:N36"/>
    <mergeCell ref="O35:Q35"/>
    <mergeCell ref="O36:Q36"/>
    <mergeCell ref="N29:N30"/>
    <mergeCell ref="O29:O30"/>
    <mergeCell ref="P29:P30"/>
    <mergeCell ref="Q29:Q30"/>
    <mergeCell ref="B33:Q33"/>
    <mergeCell ref="B35:B36"/>
    <mergeCell ref="C35:E35"/>
    <mergeCell ref="C36:E36"/>
    <mergeCell ref="F35:F36"/>
    <mergeCell ref="G35:I35"/>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G22:I22"/>
    <mergeCell ref="J21:J22"/>
    <mergeCell ref="K21:M22"/>
    <mergeCell ref="N21:N22"/>
    <mergeCell ref="O21:Q21"/>
    <mergeCell ref="O22:Q22"/>
    <mergeCell ref="N15:N16"/>
    <mergeCell ref="O15:O16"/>
    <mergeCell ref="P15:P16"/>
    <mergeCell ref="Q15:Q16"/>
    <mergeCell ref="B19:Q19"/>
    <mergeCell ref="B21:B22"/>
    <mergeCell ref="C21:E21"/>
    <mergeCell ref="C22:E22"/>
    <mergeCell ref="F21:F22"/>
    <mergeCell ref="G21:I21"/>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M11:M12"/>
    <mergeCell ref="N11:N12"/>
    <mergeCell ref="O11:P12"/>
    <mergeCell ref="Q11:Q12"/>
    <mergeCell ref="B13:B14"/>
    <mergeCell ref="C13:C14"/>
    <mergeCell ref="D13:D14"/>
    <mergeCell ref="E13:E14"/>
    <mergeCell ref="F13:F14"/>
    <mergeCell ref="G13:G14"/>
    <mergeCell ref="P9:P10"/>
    <mergeCell ref="Q9:Q10"/>
    <mergeCell ref="B11:B12"/>
    <mergeCell ref="C11:D12"/>
    <mergeCell ref="E11:E12"/>
    <mergeCell ref="F11:F12"/>
    <mergeCell ref="G11:H12"/>
    <mergeCell ref="I11:I12"/>
    <mergeCell ref="J11:J12"/>
    <mergeCell ref="K11:L12"/>
    <mergeCell ref="J9:J10"/>
    <mergeCell ref="K9:K10"/>
    <mergeCell ref="L9:L10"/>
    <mergeCell ref="M9:M10"/>
    <mergeCell ref="N9:N10"/>
    <mergeCell ref="O9:O10"/>
    <mergeCell ref="O7:Q7"/>
    <mergeCell ref="O8:Q8"/>
    <mergeCell ref="B9:B10"/>
    <mergeCell ref="C9:C10"/>
    <mergeCell ref="D9:D10"/>
    <mergeCell ref="E9:E10"/>
    <mergeCell ref="F9:F10"/>
    <mergeCell ref="G9:G10"/>
    <mergeCell ref="H9:H10"/>
    <mergeCell ref="I9:I10"/>
    <mergeCell ref="B5:Q5"/>
    <mergeCell ref="B7:B8"/>
    <mergeCell ref="C7:E7"/>
    <mergeCell ref="C8:E8"/>
    <mergeCell ref="F7:F8"/>
    <mergeCell ref="G7:I7"/>
    <mergeCell ref="G8:I8"/>
    <mergeCell ref="J7:J8"/>
    <mergeCell ref="K7:M8"/>
    <mergeCell ref="N7: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15" customHeight="1">
      <c r="A1" s="1" t="s">
        <v>356</v>
      </c>
      <c r="B1" s="7" t="s">
        <v>1</v>
      </c>
      <c r="C1" s="7"/>
      <c r="D1" s="1"/>
    </row>
    <row r="2" spans="1:4" ht="30">
      <c r="A2" s="1" t="s">
        <v>66</v>
      </c>
      <c r="B2" s="1" t="s">
        <v>2</v>
      </c>
      <c r="C2" s="1" t="s">
        <v>68</v>
      </c>
      <c r="D2" s="1" t="s">
        <v>357</v>
      </c>
    </row>
    <row r="3" spans="1:4">
      <c r="A3" s="3" t="s">
        <v>168</v>
      </c>
      <c r="B3" s="4"/>
      <c r="C3" s="4"/>
      <c r="D3" s="4"/>
    </row>
    <row r="4" spans="1:4" ht="30">
      <c r="A4" s="2" t="s">
        <v>358</v>
      </c>
      <c r="B4" s="4"/>
      <c r="C4" s="4"/>
      <c r="D4" s="126">
        <v>1</v>
      </c>
    </row>
    <row r="5" spans="1:4" ht="30">
      <c r="A5" s="2" t="s">
        <v>359</v>
      </c>
      <c r="B5" s="4"/>
      <c r="C5" s="4"/>
      <c r="D5" s="8">
        <v>142495</v>
      </c>
    </row>
    <row r="6" spans="1:4">
      <c r="A6" s="2" t="s">
        <v>115</v>
      </c>
      <c r="B6" s="6">
        <v>75425</v>
      </c>
      <c r="C6" s="4">
        <v>0</v>
      </c>
      <c r="D6" s="4"/>
    </row>
    <row r="7" spans="1:4" ht="30">
      <c r="A7" s="2" t="s">
        <v>360</v>
      </c>
      <c r="B7" s="4"/>
      <c r="C7" s="4"/>
      <c r="D7" s="6">
        <v>67070</v>
      </c>
    </row>
    <row r="8" spans="1:4" ht="30">
      <c r="A8" s="2" t="s">
        <v>118</v>
      </c>
      <c r="B8" s="6">
        <v>342640</v>
      </c>
      <c r="C8" s="4"/>
      <c r="D8" s="4"/>
    </row>
    <row r="9" spans="1:4">
      <c r="A9" s="2" t="s">
        <v>117</v>
      </c>
      <c r="B9" s="6">
        <v>15225</v>
      </c>
      <c r="C9" s="4"/>
      <c r="D9" s="4"/>
    </row>
    <row r="10" spans="1:4" ht="30">
      <c r="A10" s="2" t="s">
        <v>361</v>
      </c>
      <c r="B10" s="4"/>
      <c r="C10" s="4"/>
      <c r="D10" s="6">
        <v>91260</v>
      </c>
    </row>
    <row r="11" spans="1:4" ht="30">
      <c r="A11" s="2" t="s">
        <v>362</v>
      </c>
      <c r="B11" s="4"/>
      <c r="C11" s="4"/>
      <c r="D11" s="8">
        <v>35000</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363</v>
      </c>
      <c r="B1" s="7" t="s">
        <v>1</v>
      </c>
      <c r="C1" s="7"/>
    </row>
    <row r="2" spans="1:3" ht="30">
      <c r="A2" s="1" t="s">
        <v>20</v>
      </c>
      <c r="B2" s="1" t="s">
        <v>2</v>
      </c>
      <c r="C2" s="7" t="s">
        <v>68</v>
      </c>
    </row>
    <row r="3" spans="1:3">
      <c r="A3" s="1"/>
      <c r="B3" s="1" t="s">
        <v>364</v>
      </c>
      <c r="C3" s="7"/>
    </row>
    <row r="4" spans="1:3" ht="30">
      <c r="A4" s="3" t="s">
        <v>174</v>
      </c>
      <c r="B4" s="4"/>
      <c r="C4" s="4"/>
    </row>
    <row r="5" spans="1:3" ht="60">
      <c r="A5" s="2" t="s">
        <v>365</v>
      </c>
      <c r="B5" s="126">
        <v>0.47</v>
      </c>
      <c r="C5" s="4"/>
    </row>
    <row r="6" spans="1:3" ht="60">
      <c r="A6" s="2" t="s">
        <v>366</v>
      </c>
      <c r="B6" s="126">
        <v>0.66</v>
      </c>
      <c r="C6" s="4"/>
    </row>
    <row r="7" spans="1:3" ht="60">
      <c r="A7" s="2" t="s">
        <v>367</v>
      </c>
      <c r="B7" s="126">
        <v>0.94</v>
      </c>
      <c r="C7" s="4"/>
    </row>
    <row r="8" spans="1:3" ht="30">
      <c r="A8" s="2" t="s">
        <v>368</v>
      </c>
      <c r="B8" s="4">
        <v>89</v>
      </c>
      <c r="C8" s="4"/>
    </row>
    <row r="9" spans="1:3">
      <c r="A9" s="2" t="s">
        <v>369</v>
      </c>
      <c r="B9" s="4">
        <v>356</v>
      </c>
      <c r="C9" s="4"/>
    </row>
    <row r="10" spans="1:3">
      <c r="A10" s="2" t="s">
        <v>370</v>
      </c>
      <c r="B10" s="8">
        <v>7612</v>
      </c>
      <c r="C10" s="8">
        <v>8676</v>
      </c>
    </row>
  </sheetData>
  <mergeCells count="2">
    <mergeCell ref="B1:C1"/>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75">
      <c r="A1" s="1" t="s">
        <v>371</v>
      </c>
      <c r="B1" s="7" t="s">
        <v>2</v>
      </c>
      <c r="C1" s="7" t="s">
        <v>21</v>
      </c>
    </row>
    <row r="2" spans="1:3" ht="30">
      <c r="A2" s="1" t="s">
        <v>20</v>
      </c>
      <c r="B2" s="7"/>
      <c r="C2" s="7"/>
    </row>
    <row r="3" spans="1:3" ht="45">
      <c r="A3" s="3" t="s">
        <v>372</v>
      </c>
      <c r="B3" s="4"/>
      <c r="C3" s="4"/>
    </row>
    <row r="4" spans="1:3">
      <c r="A4" s="2" t="s">
        <v>373</v>
      </c>
      <c r="B4" s="8">
        <v>982941</v>
      </c>
      <c r="C4" s="8">
        <v>779645</v>
      </c>
    </row>
    <row r="5" spans="1:3">
      <c r="A5" s="2" t="s">
        <v>374</v>
      </c>
      <c r="B5" s="6">
        <v>5321</v>
      </c>
      <c r="C5" s="6">
        <v>9481</v>
      </c>
    </row>
    <row r="6" spans="1:3">
      <c r="A6" s="2" t="s">
        <v>375</v>
      </c>
      <c r="B6" s="6">
        <v>-7810</v>
      </c>
      <c r="C6" s="4">
        <v>-492</v>
      </c>
    </row>
    <row r="7" spans="1:3">
      <c r="A7" s="2" t="s">
        <v>376</v>
      </c>
      <c r="B7" s="6">
        <v>980452</v>
      </c>
      <c r="C7" s="6">
        <v>788634</v>
      </c>
    </row>
    <row r="8" spans="1:3" ht="45">
      <c r="A8" s="2" t="s">
        <v>377</v>
      </c>
      <c r="B8" s="4"/>
      <c r="C8" s="4"/>
    </row>
    <row r="9" spans="1:3" ht="45">
      <c r="A9" s="3" t="s">
        <v>372</v>
      </c>
      <c r="B9" s="4"/>
      <c r="C9" s="4"/>
    </row>
    <row r="10" spans="1:3">
      <c r="A10" s="2" t="s">
        <v>373</v>
      </c>
      <c r="B10" s="6">
        <v>247051</v>
      </c>
      <c r="C10" s="6">
        <v>117434</v>
      </c>
    </row>
    <row r="11" spans="1:3">
      <c r="A11" s="2" t="s">
        <v>374</v>
      </c>
      <c r="B11" s="4">
        <v>308</v>
      </c>
      <c r="C11" s="4">
        <v>594</v>
      </c>
    </row>
    <row r="12" spans="1:3">
      <c r="A12" s="2" t="s">
        <v>375</v>
      </c>
      <c r="B12" s="6">
        <v>-6196</v>
      </c>
      <c r="C12" s="4">
        <v>-221</v>
      </c>
    </row>
    <row r="13" spans="1:3">
      <c r="A13" s="2" t="s">
        <v>376</v>
      </c>
      <c r="B13" s="6">
        <v>241163</v>
      </c>
      <c r="C13" s="6">
        <v>117807</v>
      </c>
    </row>
    <row r="14" spans="1:3">
      <c r="A14" s="2" t="s">
        <v>378</v>
      </c>
      <c r="B14" s="4"/>
      <c r="C14" s="4"/>
    </row>
    <row r="15" spans="1:3" ht="45">
      <c r="A15" s="3" t="s">
        <v>372</v>
      </c>
      <c r="B15" s="4"/>
      <c r="C15" s="4"/>
    </row>
    <row r="16" spans="1:3">
      <c r="A16" s="2" t="s">
        <v>373</v>
      </c>
      <c r="B16" s="6">
        <v>327083</v>
      </c>
      <c r="C16" s="6">
        <v>315807</v>
      </c>
    </row>
    <row r="17" spans="1:3">
      <c r="A17" s="2" t="s">
        <v>374</v>
      </c>
      <c r="B17" s="6">
        <v>3115</v>
      </c>
      <c r="C17" s="6">
        <v>5101</v>
      </c>
    </row>
    <row r="18" spans="1:3">
      <c r="A18" s="2" t="s">
        <v>375</v>
      </c>
      <c r="B18" s="4">
        <v>-650</v>
      </c>
      <c r="C18" s="4">
        <v>-198</v>
      </c>
    </row>
    <row r="19" spans="1:3">
      <c r="A19" s="2" t="s">
        <v>376</v>
      </c>
      <c r="B19" s="6">
        <v>329548</v>
      </c>
      <c r="C19" s="6">
        <v>320710</v>
      </c>
    </row>
    <row r="20" spans="1:3" ht="30">
      <c r="A20" s="2" t="s">
        <v>379</v>
      </c>
      <c r="B20" s="4"/>
      <c r="C20" s="4"/>
    </row>
    <row r="21" spans="1:3" ht="45">
      <c r="A21" s="3" t="s">
        <v>372</v>
      </c>
      <c r="B21" s="4"/>
      <c r="C21" s="4"/>
    </row>
    <row r="22" spans="1:3">
      <c r="A22" s="2" t="s">
        <v>373</v>
      </c>
      <c r="B22" s="6">
        <v>5891</v>
      </c>
      <c r="C22" s="6">
        <v>5890</v>
      </c>
    </row>
    <row r="23" spans="1:3">
      <c r="A23" s="2" t="s">
        <v>374</v>
      </c>
      <c r="B23" s="4">
        <v>0</v>
      </c>
      <c r="C23" s="4">
        <v>0</v>
      </c>
    </row>
    <row r="24" spans="1:3">
      <c r="A24" s="2" t="s">
        <v>375</v>
      </c>
      <c r="B24" s="4">
        <v>0</v>
      </c>
      <c r="C24" s="4">
        <v>0</v>
      </c>
    </row>
    <row r="25" spans="1:3">
      <c r="A25" s="2" t="s">
        <v>376</v>
      </c>
      <c r="B25" s="6">
        <v>5891</v>
      </c>
      <c r="C25" s="6">
        <v>5890</v>
      </c>
    </row>
    <row r="26" spans="1:3">
      <c r="A26" s="2" t="s">
        <v>380</v>
      </c>
      <c r="B26" s="4"/>
      <c r="C26" s="4"/>
    </row>
    <row r="27" spans="1:3" ht="45">
      <c r="A27" s="3" t="s">
        <v>372</v>
      </c>
      <c r="B27" s="4"/>
      <c r="C27" s="4"/>
    </row>
    <row r="28" spans="1:3">
      <c r="A28" s="2" t="s">
        <v>373</v>
      </c>
      <c r="B28" s="6">
        <v>22608</v>
      </c>
      <c r="C28" s="6">
        <v>14460</v>
      </c>
    </row>
    <row r="29" spans="1:3">
      <c r="A29" s="2" t="s">
        <v>374</v>
      </c>
      <c r="B29" s="4">
        <v>0</v>
      </c>
      <c r="C29" s="4">
        <v>0</v>
      </c>
    </row>
    <row r="30" spans="1:3">
      <c r="A30" s="2" t="s">
        <v>375</v>
      </c>
      <c r="B30" s="4">
        <v>0</v>
      </c>
      <c r="C30" s="4">
        <v>0</v>
      </c>
    </row>
    <row r="31" spans="1:3">
      <c r="A31" s="2" t="s">
        <v>376</v>
      </c>
      <c r="B31" s="6">
        <v>22608</v>
      </c>
      <c r="C31" s="6">
        <v>14460</v>
      </c>
    </row>
    <row r="32" spans="1:3" ht="30">
      <c r="A32" s="2" t="s">
        <v>381</v>
      </c>
      <c r="B32" s="4"/>
      <c r="C32" s="4"/>
    </row>
    <row r="33" spans="1:3" ht="45">
      <c r="A33" s="3" t="s">
        <v>372</v>
      </c>
      <c r="B33" s="4"/>
      <c r="C33" s="4"/>
    </row>
    <row r="34" spans="1:3">
      <c r="A34" s="2" t="s">
        <v>373</v>
      </c>
      <c r="B34" s="6">
        <v>61101</v>
      </c>
      <c r="C34" s="6">
        <v>88690</v>
      </c>
    </row>
    <row r="35" spans="1:3">
      <c r="A35" s="2" t="s">
        <v>374</v>
      </c>
      <c r="B35" s="4">
        <v>544</v>
      </c>
      <c r="C35" s="6">
        <v>1173</v>
      </c>
    </row>
    <row r="36" spans="1:3">
      <c r="A36" s="2" t="s">
        <v>375</v>
      </c>
      <c r="B36" s="4">
        <v>-169</v>
      </c>
      <c r="C36" s="4">
        <v>-26</v>
      </c>
    </row>
    <row r="37" spans="1:3">
      <c r="A37" s="2" t="s">
        <v>376</v>
      </c>
      <c r="B37" s="6">
        <v>61476</v>
      </c>
      <c r="C37" s="6">
        <v>89837</v>
      </c>
    </row>
    <row r="38" spans="1:3" ht="30">
      <c r="A38" s="2" t="s">
        <v>382</v>
      </c>
      <c r="B38" s="4"/>
      <c r="C38" s="4"/>
    </row>
    <row r="39" spans="1:3" ht="45">
      <c r="A39" s="3" t="s">
        <v>372</v>
      </c>
      <c r="B39" s="4"/>
      <c r="C39" s="4"/>
    </row>
    <row r="40" spans="1:3">
      <c r="A40" s="2" t="s">
        <v>373</v>
      </c>
      <c r="B40" s="6">
        <v>14329</v>
      </c>
      <c r="C40" s="6">
        <v>5337</v>
      </c>
    </row>
    <row r="41" spans="1:3">
      <c r="A41" s="2" t="s">
        <v>374</v>
      </c>
      <c r="B41" s="4">
        <v>164</v>
      </c>
      <c r="C41" s="4">
        <v>85</v>
      </c>
    </row>
    <row r="42" spans="1:3">
      <c r="A42" s="2" t="s">
        <v>375</v>
      </c>
      <c r="B42" s="4">
        <v>-1</v>
      </c>
      <c r="C42" s="4">
        <v>0</v>
      </c>
    </row>
    <row r="43" spans="1:3">
      <c r="A43" s="2" t="s">
        <v>376</v>
      </c>
      <c r="B43" s="6">
        <v>14492</v>
      </c>
      <c r="C43" s="6">
        <v>5422</v>
      </c>
    </row>
    <row r="44" spans="1:3" ht="30">
      <c r="A44" s="2" t="s">
        <v>383</v>
      </c>
      <c r="B44" s="4"/>
      <c r="C44" s="4"/>
    </row>
    <row r="45" spans="1:3" ht="45">
      <c r="A45" s="3" t="s">
        <v>372</v>
      </c>
      <c r="B45" s="4"/>
      <c r="C45" s="4"/>
    </row>
    <row r="46" spans="1:3">
      <c r="A46" s="2" t="s">
        <v>373</v>
      </c>
      <c r="B46" s="6">
        <v>76753</v>
      </c>
      <c r="C46" s="6">
        <v>84726</v>
      </c>
    </row>
    <row r="47" spans="1:3">
      <c r="A47" s="2" t="s">
        <v>374</v>
      </c>
      <c r="B47" s="4">
        <v>534</v>
      </c>
      <c r="C47" s="6">
        <v>1331</v>
      </c>
    </row>
    <row r="48" spans="1:3">
      <c r="A48" s="2" t="s">
        <v>375</v>
      </c>
      <c r="B48" s="4">
        <v>-538</v>
      </c>
      <c r="C48" s="4">
        <v>-30</v>
      </c>
    </row>
    <row r="49" spans="1:3">
      <c r="A49" s="2" t="s">
        <v>376</v>
      </c>
      <c r="B49" s="6">
        <v>76749</v>
      </c>
      <c r="C49" s="6">
        <v>86027</v>
      </c>
    </row>
    <row r="50" spans="1:3" ht="30">
      <c r="A50" s="2" t="s">
        <v>384</v>
      </c>
      <c r="B50" s="4"/>
      <c r="C50" s="4"/>
    </row>
    <row r="51" spans="1:3" ht="45">
      <c r="A51" s="3" t="s">
        <v>372</v>
      </c>
      <c r="B51" s="4"/>
      <c r="C51" s="4"/>
    </row>
    <row r="52" spans="1:3">
      <c r="A52" s="2" t="s">
        <v>373</v>
      </c>
      <c r="B52" s="6">
        <v>65955</v>
      </c>
      <c r="C52" s="6">
        <v>37685</v>
      </c>
    </row>
    <row r="53" spans="1:3">
      <c r="A53" s="2" t="s">
        <v>374</v>
      </c>
      <c r="B53" s="4">
        <v>0</v>
      </c>
      <c r="C53" s="4">
        <v>0</v>
      </c>
    </row>
    <row r="54" spans="1:3">
      <c r="A54" s="2" t="s">
        <v>375</v>
      </c>
      <c r="B54" s="4">
        <v>0</v>
      </c>
      <c r="C54" s="4">
        <v>0</v>
      </c>
    </row>
    <row r="55" spans="1:3">
      <c r="A55" s="2" t="s">
        <v>376</v>
      </c>
      <c r="B55" s="6">
        <v>65955</v>
      </c>
      <c r="C55" s="6">
        <v>37685</v>
      </c>
    </row>
    <row r="56" spans="1:3">
      <c r="A56" s="2" t="s">
        <v>385</v>
      </c>
      <c r="B56" s="4"/>
      <c r="C56" s="4"/>
    </row>
    <row r="57" spans="1:3" ht="45">
      <c r="A57" s="3" t="s">
        <v>372</v>
      </c>
      <c r="B57" s="4"/>
      <c r="C57" s="4"/>
    </row>
    <row r="58" spans="1:3">
      <c r="A58" s="2" t="s">
        <v>373</v>
      </c>
      <c r="B58" s="6">
        <v>128343</v>
      </c>
      <c r="C58" s="6">
        <v>83295</v>
      </c>
    </row>
    <row r="59" spans="1:3">
      <c r="A59" s="2" t="s">
        <v>374</v>
      </c>
      <c r="B59" s="4">
        <v>656</v>
      </c>
      <c r="C59" s="6">
        <v>1197</v>
      </c>
    </row>
    <row r="60" spans="1:3">
      <c r="A60" s="2" t="s">
        <v>375</v>
      </c>
      <c r="B60" s="4">
        <v>-256</v>
      </c>
      <c r="C60" s="4">
        <v>-17</v>
      </c>
    </row>
    <row r="61" spans="1:3">
      <c r="A61" s="2" t="s">
        <v>376</v>
      </c>
      <c r="B61" s="6">
        <v>128743</v>
      </c>
      <c r="C61" s="6">
        <v>84475</v>
      </c>
    </row>
    <row r="62" spans="1:3" ht="30">
      <c r="A62" s="2" t="s">
        <v>386</v>
      </c>
      <c r="B62" s="4"/>
      <c r="C62" s="4"/>
    </row>
    <row r="63" spans="1:3" ht="45">
      <c r="A63" s="3" t="s">
        <v>372</v>
      </c>
      <c r="B63" s="4"/>
      <c r="C63" s="4"/>
    </row>
    <row r="64" spans="1:3">
      <c r="A64" s="2" t="s">
        <v>373</v>
      </c>
      <c r="B64" s="6">
        <v>18538</v>
      </c>
      <c r="C64" s="6">
        <v>11298</v>
      </c>
    </row>
    <row r="65" spans="1:3">
      <c r="A65" s="2" t="s">
        <v>374</v>
      </c>
      <c r="B65" s="4">
        <v>0</v>
      </c>
      <c r="C65" s="4">
        <v>0</v>
      </c>
    </row>
    <row r="66" spans="1:3">
      <c r="A66" s="2" t="s">
        <v>375</v>
      </c>
      <c r="B66" s="4">
        <v>0</v>
      </c>
      <c r="C66" s="4">
        <v>0</v>
      </c>
    </row>
    <row r="67" spans="1:3">
      <c r="A67" s="2" t="s">
        <v>376</v>
      </c>
      <c r="B67" s="6">
        <v>18538</v>
      </c>
      <c r="C67" s="6">
        <v>11298</v>
      </c>
    </row>
    <row r="68" spans="1:3">
      <c r="A68" s="2" t="s">
        <v>387</v>
      </c>
      <c r="B68" s="4"/>
      <c r="C68" s="4"/>
    </row>
    <row r="69" spans="1:3" ht="45">
      <c r="A69" s="3" t="s">
        <v>372</v>
      </c>
      <c r="B69" s="4"/>
      <c r="C69" s="4"/>
    </row>
    <row r="70" spans="1:3">
      <c r="A70" s="2" t="s">
        <v>373</v>
      </c>
      <c r="B70" s="6">
        <v>15289</v>
      </c>
      <c r="C70" s="6">
        <v>15023</v>
      </c>
    </row>
    <row r="71" spans="1:3">
      <c r="A71" s="2" t="s">
        <v>374</v>
      </c>
      <c r="B71" s="4">
        <v>0</v>
      </c>
      <c r="C71" s="4">
        <v>0</v>
      </c>
    </row>
    <row r="72" spans="1:3">
      <c r="A72" s="2" t="s">
        <v>375</v>
      </c>
      <c r="B72" s="4">
        <v>0</v>
      </c>
      <c r="C72" s="4">
        <v>0</v>
      </c>
    </row>
    <row r="73" spans="1:3">
      <c r="A73" s="2" t="s">
        <v>376</v>
      </c>
      <c r="B73" s="8">
        <v>15289</v>
      </c>
      <c r="C73" s="8">
        <v>15023</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90">
      <c r="A1" s="1" t="s">
        <v>388</v>
      </c>
      <c r="B1" s="7" t="s">
        <v>2</v>
      </c>
      <c r="C1" s="7" t="s">
        <v>21</v>
      </c>
    </row>
    <row r="2" spans="1:3" ht="30">
      <c r="A2" s="1" t="s">
        <v>20</v>
      </c>
      <c r="B2" s="7"/>
      <c r="C2" s="7"/>
    </row>
    <row r="3" spans="1:3" ht="30">
      <c r="A3" s="3" t="s">
        <v>389</v>
      </c>
      <c r="B3" s="4"/>
      <c r="C3" s="4"/>
    </row>
    <row r="4" spans="1:3">
      <c r="A4" s="2" t="s">
        <v>390</v>
      </c>
      <c r="B4" s="8">
        <v>-7744</v>
      </c>
      <c r="C4" s="8">
        <v>-490</v>
      </c>
    </row>
    <row r="5" spans="1:3">
      <c r="A5" s="2" t="s">
        <v>391</v>
      </c>
      <c r="B5" s="6">
        <v>350400</v>
      </c>
      <c r="C5" s="6">
        <v>121901</v>
      </c>
    </row>
    <row r="6" spans="1:3">
      <c r="A6" s="2" t="s">
        <v>392</v>
      </c>
      <c r="B6" s="4">
        <v>-66</v>
      </c>
      <c r="C6" s="4">
        <v>-2</v>
      </c>
    </row>
    <row r="7" spans="1:3">
      <c r="A7" s="2" t="s">
        <v>393</v>
      </c>
      <c r="B7" s="6">
        <v>4302</v>
      </c>
      <c r="C7" s="4">
        <v>202</v>
      </c>
    </row>
    <row r="8" spans="1:3" ht="45">
      <c r="A8" s="2" t="s">
        <v>377</v>
      </c>
      <c r="B8" s="4"/>
      <c r="C8" s="4"/>
    </row>
    <row r="9" spans="1:3" ht="30">
      <c r="A9" s="3" t="s">
        <v>389</v>
      </c>
      <c r="B9" s="4"/>
      <c r="C9" s="4"/>
    </row>
    <row r="10" spans="1:3">
      <c r="A10" s="2" t="s">
        <v>390</v>
      </c>
      <c r="B10" s="6">
        <v>-6196</v>
      </c>
      <c r="C10" s="4">
        <v>-219</v>
      </c>
    </row>
    <row r="11" spans="1:3">
      <c r="A11" s="2" t="s">
        <v>391</v>
      </c>
      <c r="B11" s="6">
        <v>196888</v>
      </c>
      <c r="C11" s="6">
        <v>56033</v>
      </c>
    </row>
    <row r="12" spans="1:3">
      <c r="A12" s="2" t="s">
        <v>392</v>
      </c>
      <c r="B12" s="4">
        <v>0</v>
      </c>
      <c r="C12" s="4">
        <v>-2</v>
      </c>
    </row>
    <row r="13" spans="1:3">
      <c r="A13" s="2" t="s">
        <v>393</v>
      </c>
      <c r="B13" s="4">
        <v>0</v>
      </c>
      <c r="C13" s="4">
        <v>202</v>
      </c>
    </row>
    <row r="14" spans="1:3">
      <c r="A14" s="2" t="s">
        <v>378</v>
      </c>
      <c r="B14" s="4"/>
      <c r="C14" s="4"/>
    </row>
    <row r="15" spans="1:3" ht="30">
      <c r="A15" s="3" t="s">
        <v>389</v>
      </c>
      <c r="B15" s="4"/>
      <c r="C15" s="4"/>
    </row>
    <row r="16" spans="1:3">
      <c r="A16" s="2" t="s">
        <v>390</v>
      </c>
      <c r="B16" s="4">
        <v>-641</v>
      </c>
      <c r="C16" s="4">
        <v>-198</v>
      </c>
    </row>
    <row r="17" spans="1:3">
      <c r="A17" s="2" t="s">
        <v>391</v>
      </c>
      <c r="B17" s="6">
        <v>79753</v>
      </c>
      <c r="C17" s="6">
        <v>44758</v>
      </c>
    </row>
    <row r="18" spans="1:3">
      <c r="A18" s="2" t="s">
        <v>392</v>
      </c>
      <c r="B18" s="4">
        <v>-9</v>
      </c>
      <c r="C18" s="4">
        <v>0</v>
      </c>
    </row>
    <row r="19" spans="1:3">
      <c r="A19" s="2" t="s">
        <v>393</v>
      </c>
      <c r="B19" s="4">
        <v>42</v>
      </c>
      <c r="C19" s="4">
        <v>0</v>
      </c>
    </row>
    <row r="20" spans="1:3" ht="30">
      <c r="A20" s="2" t="s">
        <v>381</v>
      </c>
      <c r="B20" s="4"/>
      <c r="C20" s="4"/>
    </row>
    <row r="21" spans="1:3" ht="30">
      <c r="A21" s="3" t="s">
        <v>389</v>
      </c>
      <c r="B21" s="4"/>
      <c r="C21" s="4"/>
    </row>
    <row r="22" spans="1:3">
      <c r="A22" s="2" t="s">
        <v>390</v>
      </c>
      <c r="B22" s="4">
        <v>-119</v>
      </c>
      <c r="C22" s="4">
        <v>-26</v>
      </c>
    </row>
    <row r="23" spans="1:3">
      <c r="A23" s="2" t="s">
        <v>391</v>
      </c>
      <c r="B23" s="6">
        <v>9264</v>
      </c>
      <c r="C23" s="6">
        <v>8464</v>
      </c>
    </row>
    <row r="24" spans="1:3">
      <c r="A24" s="2" t="s">
        <v>392</v>
      </c>
      <c r="B24" s="4">
        <v>-50</v>
      </c>
      <c r="C24" s="4">
        <v>0</v>
      </c>
    </row>
    <row r="25" spans="1:3">
      <c r="A25" s="2" t="s">
        <v>393</v>
      </c>
      <c r="B25" s="6">
        <v>2453</v>
      </c>
      <c r="C25" s="4">
        <v>0</v>
      </c>
    </row>
    <row r="26" spans="1:3" ht="30">
      <c r="A26" s="2" t="s">
        <v>382</v>
      </c>
      <c r="B26" s="4"/>
      <c r="C26" s="4"/>
    </row>
    <row r="27" spans="1:3" ht="30">
      <c r="A27" s="3" t="s">
        <v>389</v>
      </c>
      <c r="B27" s="4"/>
      <c r="C27" s="4"/>
    </row>
    <row r="28" spans="1:3">
      <c r="A28" s="2" t="s">
        <v>390</v>
      </c>
      <c r="B28" s="4">
        <v>-1</v>
      </c>
      <c r="C28" s="4">
        <v>0</v>
      </c>
    </row>
    <row r="29" spans="1:3">
      <c r="A29" s="2" t="s">
        <v>391</v>
      </c>
      <c r="B29" s="4">
        <v>489</v>
      </c>
      <c r="C29" s="4">
        <v>0</v>
      </c>
    </row>
    <row r="30" spans="1:3">
      <c r="A30" s="2" t="s">
        <v>392</v>
      </c>
      <c r="B30" s="4">
        <v>0</v>
      </c>
      <c r="C30" s="4">
        <v>0</v>
      </c>
    </row>
    <row r="31" spans="1:3">
      <c r="A31" s="2" t="s">
        <v>393</v>
      </c>
      <c r="B31" s="4">
        <v>0</v>
      </c>
      <c r="C31" s="4">
        <v>0</v>
      </c>
    </row>
    <row r="32" spans="1:3" ht="30">
      <c r="A32" s="2" t="s">
        <v>383</v>
      </c>
      <c r="B32" s="4"/>
      <c r="C32" s="4"/>
    </row>
    <row r="33" spans="1:3" ht="30">
      <c r="A33" s="3" t="s">
        <v>389</v>
      </c>
      <c r="B33" s="4"/>
      <c r="C33" s="4"/>
    </row>
    <row r="34" spans="1:3">
      <c r="A34" s="2" t="s">
        <v>390</v>
      </c>
      <c r="B34" s="4">
        <v>-531</v>
      </c>
      <c r="C34" s="4">
        <v>-30</v>
      </c>
    </row>
    <row r="35" spans="1:3">
      <c r="A35" s="2" t="s">
        <v>391</v>
      </c>
      <c r="B35" s="6">
        <v>28866</v>
      </c>
      <c r="C35" s="6">
        <v>3325</v>
      </c>
    </row>
    <row r="36" spans="1:3">
      <c r="A36" s="2" t="s">
        <v>392</v>
      </c>
      <c r="B36" s="4">
        <v>-7</v>
      </c>
      <c r="C36" s="4">
        <v>0</v>
      </c>
    </row>
    <row r="37" spans="1:3">
      <c r="A37" s="2" t="s">
        <v>393</v>
      </c>
      <c r="B37" s="6">
        <v>1807</v>
      </c>
      <c r="C37" s="4">
        <v>0</v>
      </c>
    </row>
    <row r="38" spans="1:3">
      <c r="A38" s="2" t="s">
        <v>385</v>
      </c>
      <c r="B38" s="4"/>
      <c r="C38" s="4"/>
    </row>
    <row r="39" spans="1:3" ht="30">
      <c r="A39" s="3" t="s">
        <v>389</v>
      </c>
      <c r="B39" s="4"/>
      <c r="C39" s="4"/>
    </row>
    <row r="40" spans="1:3">
      <c r="A40" s="2" t="s">
        <v>390</v>
      </c>
      <c r="B40" s="4">
        <v>-256</v>
      </c>
      <c r="C40" s="4">
        <v>-17</v>
      </c>
    </row>
    <row r="41" spans="1:3">
      <c r="A41" s="2" t="s">
        <v>391</v>
      </c>
      <c r="B41" s="6">
        <v>35140</v>
      </c>
      <c r="C41" s="6">
        <v>9321</v>
      </c>
    </row>
    <row r="42" spans="1:3">
      <c r="A42" s="2" t="s">
        <v>392</v>
      </c>
      <c r="B42" s="4">
        <v>0</v>
      </c>
      <c r="C42" s="4">
        <v>0</v>
      </c>
    </row>
    <row r="43" spans="1:3">
      <c r="A43" s="2" t="s">
        <v>393</v>
      </c>
      <c r="B43" s="8">
        <v>0</v>
      </c>
      <c r="C43" s="8">
        <v>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75">
      <c r="A1" s="1" t="s">
        <v>394</v>
      </c>
      <c r="B1" s="7" t="s">
        <v>2</v>
      </c>
      <c r="C1" s="7" t="s">
        <v>21</v>
      </c>
    </row>
    <row r="2" spans="1:3" ht="30">
      <c r="A2" s="1" t="s">
        <v>20</v>
      </c>
      <c r="B2" s="7"/>
      <c r="C2" s="7"/>
    </row>
    <row r="3" spans="1:3">
      <c r="A3" s="2" t="s">
        <v>395</v>
      </c>
      <c r="B3" s="4"/>
      <c r="C3" s="4"/>
    </row>
    <row r="4" spans="1:3" ht="30">
      <c r="A4" s="3" t="s">
        <v>389</v>
      </c>
      <c r="B4" s="4"/>
      <c r="C4" s="4"/>
    </row>
    <row r="5" spans="1:3">
      <c r="A5" s="2" t="s">
        <v>396</v>
      </c>
      <c r="B5" s="8">
        <v>121753</v>
      </c>
      <c r="C5" s="8">
        <v>138011</v>
      </c>
    </row>
    <row r="6" spans="1:3" ht="30">
      <c r="A6" s="2" t="s">
        <v>397</v>
      </c>
      <c r="B6" s="6">
        <v>588145</v>
      </c>
      <c r="C6" s="6">
        <v>474068</v>
      </c>
    </row>
    <row r="7" spans="1:3" ht="30">
      <c r="A7" s="2" t="s">
        <v>398</v>
      </c>
      <c r="B7" s="6">
        <v>169250</v>
      </c>
      <c r="C7" s="6">
        <v>94006</v>
      </c>
    </row>
    <row r="8" spans="1:3">
      <c r="A8" s="2" t="s">
        <v>399</v>
      </c>
      <c r="B8" s="6">
        <v>62891</v>
      </c>
      <c r="C8" s="6">
        <v>38799</v>
      </c>
    </row>
    <row r="9" spans="1:3">
      <c r="A9" s="2" t="s">
        <v>400</v>
      </c>
      <c r="B9" s="6">
        <v>942039</v>
      </c>
      <c r="C9" s="6">
        <v>744884</v>
      </c>
    </row>
    <row r="10" spans="1:3">
      <c r="A10" s="2" t="s">
        <v>401</v>
      </c>
      <c r="B10" s="6">
        <v>122631</v>
      </c>
      <c r="C10" s="6">
        <v>139118</v>
      </c>
    </row>
    <row r="11" spans="1:3">
      <c r="A11" s="2" t="s">
        <v>402</v>
      </c>
      <c r="B11" s="6">
        <v>589585</v>
      </c>
      <c r="C11" s="6">
        <v>481381</v>
      </c>
    </row>
    <row r="12" spans="1:3">
      <c r="A12" s="2" t="s">
        <v>403</v>
      </c>
      <c r="B12" s="6">
        <v>164201</v>
      </c>
      <c r="C12" s="6">
        <v>93878</v>
      </c>
    </row>
    <row r="13" spans="1:3">
      <c r="A13" s="2" t="s">
        <v>404</v>
      </c>
      <c r="B13" s="6">
        <v>63124</v>
      </c>
      <c r="C13" s="6">
        <v>39464</v>
      </c>
    </row>
    <row r="14" spans="1:3">
      <c r="A14" s="2" t="s">
        <v>405</v>
      </c>
      <c r="B14" s="6">
        <v>939541</v>
      </c>
      <c r="C14" s="6">
        <v>753841</v>
      </c>
    </row>
    <row r="15" spans="1:3">
      <c r="A15" s="2" t="s">
        <v>406</v>
      </c>
      <c r="B15" s="4"/>
      <c r="C15" s="4"/>
    </row>
    <row r="16" spans="1:3" ht="30">
      <c r="A16" s="3" t="s">
        <v>389</v>
      </c>
      <c r="B16" s="4"/>
      <c r="C16" s="4"/>
    </row>
    <row r="17" spans="1:3">
      <c r="A17" s="2" t="s">
        <v>396</v>
      </c>
      <c r="B17" s="6">
        <v>36600</v>
      </c>
      <c r="C17" s="6">
        <v>34403</v>
      </c>
    </row>
    <row r="18" spans="1:3" ht="30">
      <c r="A18" s="2" t="s">
        <v>397</v>
      </c>
      <c r="B18" s="6">
        <v>4302</v>
      </c>
      <c r="C18" s="4">
        <v>358</v>
      </c>
    </row>
    <row r="19" spans="1:3" ht="30">
      <c r="A19" s="2" t="s">
        <v>398</v>
      </c>
      <c r="B19" s="4">
        <v>0</v>
      </c>
      <c r="C19" s="4">
        <v>0</v>
      </c>
    </row>
    <row r="20" spans="1:3">
      <c r="A20" s="2" t="s">
        <v>399</v>
      </c>
      <c r="B20" s="4">
        <v>0</v>
      </c>
      <c r="C20" s="4">
        <v>0</v>
      </c>
    </row>
    <row r="21" spans="1:3">
      <c r="A21" s="2" t="s">
        <v>400</v>
      </c>
      <c r="B21" s="6">
        <v>40902</v>
      </c>
      <c r="C21" s="6">
        <v>34761</v>
      </c>
    </row>
    <row r="22" spans="1:3">
      <c r="A22" s="2" t="s">
        <v>401</v>
      </c>
      <c r="B22" s="6">
        <v>36606</v>
      </c>
      <c r="C22" s="6">
        <v>34435</v>
      </c>
    </row>
    <row r="23" spans="1:3">
      <c r="A23" s="2" t="s">
        <v>402</v>
      </c>
      <c r="B23" s="6">
        <v>4305</v>
      </c>
      <c r="C23" s="4">
        <v>358</v>
      </c>
    </row>
    <row r="24" spans="1:3">
      <c r="A24" s="2" t="s">
        <v>403</v>
      </c>
      <c r="B24" s="4">
        <v>0</v>
      </c>
      <c r="C24" s="4">
        <v>0</v>
      </c>
    </row>
    <row r="25" spans="1:3">
      <c r="A25" s="2" t="s">
        <v>404</v>
      </c>
      <c r="B25" s="4">
        <v>0</v>
      </c>
      <c r="C25" s="4">
        <v>0</v>
      </c>
    </row>
    <row r="26" spans="1:3">
      <c r="A26" s="2" t="s">
        <v>405</v>
      </c>
      <c r="B26" s="8">
        <v>40911</v>
      </c>
      <c r="C26" s="8">
        <v>34793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407</v>
      </c>
      <c r="B1" s="7" t="s">
        <v>2</v>
      </c>
      <c r="C1" s="7" t="s">
        <v>21</v>
      </c>
    </row>
    <row r="2" spans="1:3" ht="30">
      <c r="A2" s="1" t="s">
        <v>20</v>
      </c>
      <c r="B2" s="7"/>
      <c r="C2" s="7"/>
    </row>
    <row r="3" spans="1:3">
      <c r="A3" s="3" t="s">
        <v>243</v>
      </c>
      <c r="B3" s="4"/>
      <c r="C3" s="4"/>
    </row>
    <row r="4" spans="1:3">
      <c r="A4" s="2" t="s">
        <v>408</v>
      </c>
      <c r="B4" s="8">
        <v>101</v>
      </c>
      <c r="C4" s="4"/>
    </row>
    <row r="5" spans="1:3">
      <c r="A5" s="2" t="s">
        <v>409</v>
      </c>
      <c r="B5" s="6">
        <v>26571</v>
      </c>
      <c r="C5" s="4"/>
    </row>
    <row r="6" spans="1:3" ht="30">
      <c r="A6" s="2" t="s">
        <v>410</v>
      </c>
      <c r="B6" s="8">
        <v>33827</v>
      </c>
      <c r="C6" s="8">
        <v>26321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60">
      <c r="A1" s="1" t="s">
        <v>411</v>
      </c>
      <c r="B1" s="7" t="s">
        <v>2</v>
      </c>
      <c r="C1" s="7" t="s">
        <v>21</v>
      </c>
    </row>
    <row r="2" spans="1:3" ht="30">
      <c r="A2" s="1" t="s">
        <v>20</v>
      </c>
      <c r="B2" s="7"/>
      <c r="C2" s="7"/>
    </row>
    <row r="3" spans="1:3">
      <c r="A3" s="2" t="s">
        <v>412</v>
      </c>
      <c r="B3" s="8">
        <v>741281</v>
      </c>
      <c r="C3" s="8">
        <v>843952</v>
      </c>
    </row>
    <row r="4" spans="1:3" ht="45">
      <c r="A4" s="2" t="s">
        <v>187</v>
      </c>
      <c r="B4" s="6">
        <v>228751</v>
      </c>
      <c r="C4" s="6">
        <v>103364</v>
      </c>
    </row>
    <row r="5" spans="1:3">
      <c r="A5" s="2" t="s">
        <v>192</v>
      </c>
      <c r="B5" s="6">
        <v>329548</v>
      </c>
      <c r="C5" s="6">
        <v>320710</v>
      </c>
    </row>
    <row r="6" spans="1:3" ht="30">
      <c r="A6" s="2" t="s">
        <v>413</v>
      </c>
      <c r="B6" s="6">
        <v>61476</v>
      </c>
      <c r="C6" s="6">
        <v>89837</v>
      </c>
    </row>
    <row r="7" spans="1:3">
      <c r="A7" s="2" t="s">
        <v>414</v>
      </c>
      <c r="B7" s="6">
        <v>14492</v>
      </c>
      <c r="C7" s="6">
        <v>5422</v>
      </c>
    </row>
    <row r="8" spans="1:3">
      <c r="A8" s="2" t="s">
        <v>415</v>
      </c>
      <c r="B8" s="6">
        <v>76749</v>
      </c>
      <c r="C8" s="6">
        <v>86027</v>
      </c>
    </row>
    <row r="9" spans="1:3" ht="30">
      <c r="A9" s="2" t="s">
        <v>416</v>
      </c>
      <c r="B9" s="6">
        <v>65955</v>
      </c>
      <c r="C9" s="6">
        <v>37685</v>
      </c>
    </row>
    <row r="10" spans="1:3">
      <c r="A10" s="2" t="s">
        <v>208</v>
      </c>
      <c r="B10" s="6">
        <v>128743</v>
      </c>
      <c r="C10" s="6">
        <v>84475</v>
      </c>
    </row>
    <row r="11" spans="1:3">
      <c r="A11" s="2" t="s">
        <v>259</v>
      </c>
      <c r="B11" s="6">
        <v>905714</v>
      </c>
      <c r="C11" s="6">
        <v>727520</v>
      </c>
    </row>
    <row r="12" spans="1:3">
      <c r="A12" s="2" t="s">
        <v>23</v>
      </c>
      <c r="B12" s="6">
        <v>22608</v>
      </c>
      <c r="C12" s="6">
        <v>14460</v>
      </c>
    </row>
    <row r="13" spans="1:3">
      <c r="A13" s="2" t="s">
        <v>261</v>
      </c>
      <c r="B13" s="6">
        <v>5891</v>
      </c>
      <c r="C13" s="6">
        <v>5890</v>
      </c>
    </row>
    <row r="14" spans="1:3" ht="45">
      <c r="A14" s="2" t="s">
        <v>187</v>
      </c>
      <c r="B14" s="6">
        <v>12412</v>
      </c>
      <c r="C14" s="6">
        <v>14443</v>
      </c>
    </row>
    <row r="15" spans="1:3">
      <c r="A15" s="2" t="s">
        <v>262</v>
      </c>
      <c r="B15" s="6">
        <v>40911</v>
      </c>
      <c r="C15" s="6">
        <v>34793</v>
      </c>
    </row>
    <row r="16" spans="1:3">
      <c r="A16" s="2" t="s">
        <v>417</v>
      </c>
      <c r="B16" s="6">
        <v>10596</v>
      </c>
      <c r="C16" s="6">
        <v>16304</v>
      </c>
    </row>
    <row r="17" spans="1:3">
      <c r="A17" s="2" t="s">
        <v>264</v>
      </c>
      <c r="B17" s="6">
        <v>1698502</v>
      </c>
      <c r="C17" s="6">
        <v>1622569</v>
      </c>
    </row>
    <row r="18" spans="1:3">
      <c r="A18" s="2" t="s">
        <v>418</v>
      </c>
      <c r="B18" s="4"/>
      <c r="C18" s="4"/>
    </row>
    <row r="19" spans="1:3">
      <c r="A19" s="2" t="s">
        <v>412</v>
      </c>
      <c r="B19" s="6">
        <v>741281</v>
      </c>
      <c r="C19" s="6">
        <v>843952</v>
      </c>
    </row>
    <row r="20" spans="1:3" ht="45">
      <c r="A20" s="2" t="s">
        <v>187</v>
      </c>
      <c r="B20" s="6">
        <v>213772</v>
      </c>
      <c r="C20" s="6">
        <v>57114</v>
      </c>
    </row>
    <row r="21" spans="1:3">
      <c r="A21" s="2" t="s">
        <v>192</v>
      </c>
      <c r="B21" s="4">
        <v>0</v>
      </c>
      <c r="C21" s="4">
        <v>0</v>
      </c>
    </row>
    <row r="22" spans="1:3" ht="30">
      <c r="A22" s="2" t="s">
        <v>413</v>
      </c>
      <c r="B22" s="4">
        <v>0</v>
      </c>
      <c r="C22" s="4">
        <v>0</v>
      </c>
    </row>
    <row r="23" spans="1:3">
      <c r="A23" s="2" t="s">
        <v>414</v>
      </c>
      <c r="B23" s="4">
        <v>0</v>
      </c>
      <c r="C23" s="4">
        <v>0</v>
      </c>
    </row>
    <row r="24" spans="1:3">
      <c r="A24" s="2" t="s">
        <v>415</v>
      </c>
      <c r="B24" s="4">
        <v>0</v>
      </c>
      <c r="C24" s="4">
        <v>0</v>
      </c>
    </row>
    <row r="25" spans="1:3" ht="30">
      <c r="A25" s="2" t="s">
        <v>416</v>
      </c>
      <c r="B25" s="4">
        <v>0</v>
      </c>
      <c r="C25" s="4">
        <v>0</v>
      </c>
    </row>
    <row r="26" spans="1:3">
      <c r="A26" s="2" t="s">
        <v>208</v>
      </c>
      <c r="B26" s="4">
        <v>0</v>
      </c>
      <c r="C26" s="4">
        <v>0</v>
      </c>
    </row>
    <row r="27" spans="1:3">
      <c r="A27" s="2" t="s">
        <v>259</v>
      </c>
      <c r="B27" s="6">
        <v>213772</v>
      </c>
      <c r="C27" s="6">
        <v>57114</v>
      </c>
    </row>
    <row r="28" spans="1:3">
      <c r="A28" s="2" t="s">
        <v>23</v>
      </c>
      <c r="B28" s="6">
        <v>22608</v>
      </c>
      <c r="C28" s="6">
        <v>14460</v>
      </c>
    </row>
    <row r="29" spans="1:3">
      <c r="A29" s="2" t="s">
        <v>261</v>
      </c>
      <c r="B29" s="6">
        <v>5891</v>
      </c>
      <c r="C29" s="6">
        <v>5890</v>
      </c>
    </row>
    <row r="30" spans="1:3" ht="45">
      <c r="A30" s="2" t="s">
        <v>187</v>
      </c>
      <c r="B30" s="6">
        <v>12412</v>
      </c>
      <c r="C30" s="6">
        <v>14443</v>
      </c>
    </row>
    <row r="31" spans="1:3">
      <c r="A31" s="2" t="s">
        <v>262</v>
      </c>
      <c r="B31" s="6">
        <v>40911</v>
      </c>
      <c r="C31" s="6">
        <v>34793</v>
      </c>
    </row>
    <row r="32" spans="1:3">
      <c r="A32" s="2" t="s">
        <v>417</v>
      </c>
      <c r="B32" s="4">
        <v>0</v>
      </c>
      <c r="C32" s="4">
        <v>0</v>
      </c>
    </row>
    <row r="33" spans="1:3">
      <c r="A33" s="2" t="s">
        <v>264</v>
      </c>
      <c r="B33" s="6">
        <v>995964</v>
      </c>
      <c r="C33" s="6">
        <v>935859</v>
      </c>
    </row>
    <row r="34" spans="1:3">
      <c r="A34" s="2" t="s">
        <v>419</v>
      </c>
      <c r="B34" s="4"/>
      <c r="C34" s="4"/>
    </row>
    <row r="35" spans="1:3">
      <c r="A35" s="2" t="s">
        <v>412</v>
      </c>
      <c r="B35" s="4">
        <v>0</v>
      </c>
      <c r="C35" s="4">
        <v>0</v>
      </c>
    </row>
    <row r="36" spans="1:3" ht="45">
      <c r="A36" s="2" t="s">
        <v>187</v>
      </c>
      <c r="B36" s="6">
        <v>14979</v>
      </c>
      <c r="C36" s="6">
        <v>46250</v>
      </c>
    </row>
    <row r="37" spans="1:3">
      <c r="A37" s="2" t="s">
        <v>192</v>
      </c>
      <c r="B37" s="6">
        <v>329548</v>
      </c>
      <c r="C37" s="6">
        <v>320710</v>
      </c>
    </row>
    <row r="38" spans="1:3" ht="30">
      <c r="A38" s="2" t="s">
        <v>413</v>
      </c>
      <c r="B38" s="6">
        <v>61476</v>
      </c>
      <c r="C38" s="6">
        <v>89837</v>
      </c>
    </row>
    <row r="39" spans="1:3">
      <c r="A39" s="2" t="s">
        <v>414</v>
      </c>
      <c r="B39" s="6">
        <v>14492</v>
      </c>
      <c r="C39" s="6">
        <v>5422</v>
      </c>
    </row>
    <row r="40" spans="1:3">
      <c r="A40" s="2" t="s">
        <v>415</v>
      </c>
      <c r="B40" s="6">
        <v>76749</v>
      </c>
      <c r="C40" s="6">
        <v>86027</v>
      </c>
    </row>
    <row r="41" spans="1:3" ht="30">
      <c r="A41" s="2" t="s">
        <v>416</v>
      </c>
      <c r="B41" s="6">
        <v>65955</v>
      </c>
      <c r="C41" s="6">
        <v>37685</v>
      </c>
    </row>
    <row r="42" spans="1:3">
      <c r="A42" s="2" t="s">
        <v>208</v>
      </c>
      <c r="B42" s="6">
        <v>128743</v>
      </c>
      <c r="C42" s="6">
        <v>84475</v>
      </c>
    </row>
    <row r="43" spans="1:3">
      <c r="A43" s="2" t="s">
        <v>259</v>
      </c>
      <c r="B43" s="6">
        <v>691942</v>
      </c>
      <c r="C43" s="6">
        <v>670406</v>
      </c>
    </row>
    <row r="44" spans="1:3">
      <c r="A44" s="2" t="s">
        <v>23</v>
      </c>
      <c r="B44" s="4">
        <v>0</v>
      </c>
      <c r="C44" s="4">
        <v>0</v>
      </c>
    </row>
    <row r="45" spans="1:3">
      <c r="A45" s="2" t="s">
        <v>261</v>
      </c>
      <c r="B45" s="4">
        <v>0</v>
      </c>
      <c r="C45" s="4">
        <v>0</v>
      </c>
    </row>
    <row r="46" spans="1:3" ht="45">
      <c r="A46" s="2" t="s">
        <v>187</v>
      </c>
      <c r="B46" s="4">
        <v>0</v>
      </c>
      <c r="C46" s="4">
        <v>0</v>
      </c>
    </row>
    <row r="47" spans="1:3">
      <c r="A47" s="2" t="s">
        <v>262</v>
      </c>
      <c r="B47" s="4">
        <v>0</v>
      </c>
      <c r="C47" s="4">
        <v>0</v>
      </c>
    </row>
    <row r="48" spans="1:3">
      <c r="A48" s="2" t="s">
        <v>417</v>
      </c>
      <c r="B48" s="6">
        <v>10596</v>
      </c>
      <c r="C48" s="6">
        <v>16304</v>
      </c>
    </row>
    <row r="49" spans="1:3">
      <c r="A49" s="2" t="s">
        <v>264</v>
      </c>
      <c r="B49" s="6">
        <v>702538</v>
      </c>
      <c r="C49" s="6">
        <v>686710</v>
      </c>
    </row>
    <row r="50" spans="1:3">
      <c r="A50" s="2" t="s">
        <v>420</v>
      </c>
      <c r="B50" s="4"/>
      <c r="C50" s="4"/>
    </row>
    <row r="51" spans="1:3">
      <c r="A51" s="2" t="s">
        <v>412</v>
      </c>
      <c r="B51" s="4">
        <v>0</v>
      </c>
      <c r="C51" s="4">
        <v>0</v>
      </c>
    </row>
    <row r="52" spans="1:3" ht="45">
      <c r="A52" s="2" t="s">
        <v>187</v>
      </c>
      <c r="B52" s="4">
        <v>0</v>
      </c>
      <c r="C52" s="4">
        <v>0</v>
      </c>
    </row>
    <row r="53" spans="1:3">
      <c r="A53" s="2" t="s">
        <v>192</v>
      </c>
      <c r="B53" s="4">
        <v>0</v>
      </c>
      <c r="C53" s="4">
        <v>0</v>
      </c>
    </row>
    <row r="54" spans="1:3" ht="30">
      <c r="A54" s="2" t="s">
        <v>413</v>
      </c>
      <c r="B54" s="4">
        <v>0</v>
      </c>
      <c r="C54" s="4">
        <v>0</v>
      </c>
    </row>
    <row r="55" spans="1:3">
      <c r="A55" s="2" t="s">
        <v>414</v>
      </c>
      <c r="B55" s="4">
        <v>0</v>
      </c>
      <c r="C55" s="4">
        <v>0</v>
      </c>
    </row>
    <row r="56" spans="1:3">
      <c r="A56" s="2" t="s">
        <v>415</v>
      </c>
      <c r="B56" s="4">
        <v>0</v>
      </c>
      <c r="C56" s="4">
        <v>0</v>
      </c>
    </row>
    <row r="57" spans="1:3" ht="30">
      <c r="A57" s="2" t="s">
        <v>416</v>
      </c>
      <c r="B57" s="4">
        <v>0</v>
      </c>
      <c r="C57" s="4">
        <v>0</v>
      </c>
    </row>
    <row r="58" spans="1:3">
      <c r="A58" s="2" t="s">
        <v>208</v>
      </c>
      <c r="B58" s="4">
        <v>0</v>
      </c>
      <c r="C58" s="4">
        <v>0</v>
      </c>
    </row>
    <row r="59" spans="1:3">
      <c r="A59" s="2" t="s">
        <v>259</v>
      </c>
      <c r="B59" s="4">
        <v>0</v>
      </c>
      <c r="C59" s="4">
        <v>0</v>
      </c>
    </row>
    <row r="60" spans="1:3">
      <c r="A60" s="2" t="s">
        <v>23</v>
      </c>
      <c r="B60" s="4">
        <v>0</v>
      </c>
      <c r="C60" s="4">
        <v>0</v>
      </c>
    </row>
    <row r="61" spans="1:3">
      <c r="A61" s="2" t="s">
        <v>261</v>
      </c>
      <c r="B61" s="4">
        <v>0</v>
      </c>
      <c r="C61" s="4">
        <v>0</v>
      </c>
    </row>
    <row r="62" spans="1:3" ht="45">
      <c r="A62" s="2" t="s">
        <v>187</v>
      </c>
      <c r="B62" s="4">
        <v>0</v>
      </c>
      <c r="C62" s="4">
        <v>0</v>
      </c>
    </row>
    <row r="63" spans="1:3">
      <c r="A63" s="2" t="s">
        <v>262</v>
      </c>
      <c r="B63" s="4">
        <v>0</v>
      </c>
      <c r="C63" s="4">
        <v>0</v>
      </c>
    </row>
    <row r="64" spans="1:3">
      <c r="A64" s="2" t="s">
        <v>417</v>
      </c>
      <c r="B64" s="4">
        <v>0</v>
      </c>
      <c r="C64" s="4">
        <v>0</v>
      </c>
    </row>
    <row r="65" spans="1:3">
      <c r="A65" s="2" t="s">
        <v>264</v>
      </c>
      <c r="B65" s="8">
        <v>0</v>
      </c>
      <c r="C65" s="8">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58</v>
      </c>
      <c r="B1" s="1" t="s">
        <v>2</v>
      </c>
      <c r="C1" s="1" t="s">
        <v>21</v>
      </c>
    </row>
    <row r="2" spans="1:3">
      <c r="A2" s="3" t="s">
        <v>59</v>
      </c>
      <c r="B2" s="4"/>
      <c r="C2" s="4"/>
    </row>
    <row r="3" spans="1:3" ht="30">
      <c r="A3" s="2" t="s">
        <v>60</v>
      </c>
      <c r="B3" s="9">
        <v>1E-3</v>
      </c>
      <c r="C3" s="9">
        <v>1E-3</v>
      </c>
    </row>
    <row r="4" spans="1:3" ht="30">
      <c r="A4" s="2" t="s">
        <v>61</v>
      </c>
      <c r="B4" s="6">
        <v>100000000</v>
      </c>
      <c r="C4" s="6">
        <v>100000000</v>
      </c>
    </row>
    <row r="5" spans="1:3" ht="30">
      <c r="A5" s="2" t="s">
        <v>62</v>
      </c>
      <c r="B5" s="6">
        <v>57872798</v>
      </c>
      <c r="C5" s="6">
        <v>55339160</v>
      </c>
    </row>
    <row r="6" spans="1:3" ht="30">
      <c r="A6" s="2" t="s">
        <v>63</v>
      </c>
      <c r="B6" s="6">
        <v>54767551</v>
      </c>
      <c r="C6" s="6">
        <v>52329248</v>
      </c>
    </row>
    <row r="7" spans="1:3">
      <c r="A7" s="2" t="s">
        <v>64</v>
      </c>
      <c r="B7" s="6">
        <v>3105247</v>
      </c>
      <c r="C7" s="6">
        <v>3009912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2" width="36.5703125" bestFit="1" customWidth="1"/>
    <col min="3" max="3" width="15.42578125" bestFit="1" customWidth="1"/>
    <col min="4" max="4" width="12.5703125" bestFit="1" customWidth="1"/>
    <col min="5" max="6" width="28.140625" bestFit="1" customWidth="1"/>
  </cols>
  <sheetData>
    <row r="1" spans="1:6" ht="15" customHeight="1">
      <c r="A1" s="7" t="s">
        <v>421</v>
      </c>
      <c r="B1" s="1" t="s">
        <v>422</v>
      </c>
      <c r="C1" s="1" t="s">
        <v>1</v>
      </c>
      <c r="D1" s="1"/>
      <c r="E1" s="7" t="s">
        <v>423</v>
      </c>
      <c r="F1" s="7"/>
    </row>
    <row r="2" spans="1:6">
      <c r="A2" s="7"/>
      <c r="B2" s="7" t="s">
        <v>424</v>
      </c>
      <c r="C2" s="7" t="s">
        <v>2</v>
      </c>
      <c r="D2" s="7" t="s">
        <v>21</v>
      </c>
      <c r="E2" s="1" t="s">
        <v>425</v>
      </c>
      <c r="F2" s="127">
        <v>40694</v>
      </c>
    </row>
    <row r="3" spans="1:6">
      <c r="A3" s="7"/>
      <c r="B3" s="7"/>
      <c r="C3" s="7"/>
      <c r="D3" s="7"/>
      <c r="E3" s="1" t="s">
        <v>426</v>
      </c>
      <c r="F3" s="1" t="s">
        <v>426</v>
      </c>
    </row>
    <row r="4" spans="1:6">
      <c r="A4" s="3" t="s">
        <v>427</v>
      </c>
      <c r="B4" s="4"/>
      <c r="C4" s="4"/>
      <c r="D4" s="4"/>
      <c r="E4" s="4"/>
      <c r="F4" s="4"/>
    </row>
    <row r="5" spans="1:6">
      <c r="A5" s="2" t="s">
        <v>270</v>
      </c>
      <c r="B5" s="4"/>
      <c r="C5" s="8">
        <v>425000000</v>
      </c>
      <c r="D5" s="8">
        <v>425000000</v>
      </c>
      <c r="E5" s="8">
        <v>175000000</v>
      </c>
      <c r="F5" s="8">
        <v>250000000</v>
      </c>
    </row>
    <row r="6" spans="1:6">
      <c r="A6" s="2" t="s">
        <v>428</v>
      </c>
      <c r="B6" s="4"/>
      <c r="C6" s="4"/>
      <c r="D6" s="4"/>
      <c r="E6" s="126">
        <v>5.7500000000000002E-2</v>
      </c>
      <c r="F6" s="126">
        <v>5.7500000000000002E-2</v>
      </c>
    </row>
    <row r="7" spans="1:6">
      <c r="A7" s="2" t="s">
        <v>429</v>
      </c>
      <c r="B7" s="4"/>
      <c r="C7" s="4"/>
      <c r="D7" s="4"/>
      <c r="E7" s="5">
        <v>42887</v>
      </c>
      <c r="F7" s="5">
        <v>42887</v>
      </c>
    </row>
    <row r="8" spans="1:6">
      <c r="A8" s="2" t="s">
        <v>430</v>
      </c>
      <c r="B8" s="4"/>
      <c r="C8" s="4"/>
      <c r="D8" s="4"/>
      <c r="E8" s="126">
        <v>4.2900000000000001E-2</v>
      </c>
      <c r="F8" s="126">
        <v>0.06</v>
      </c>
    </row>
    <row r="9" spans="1:6" ht="30">
      <c r="A9" s="2" t="s">
        <v>431</v>
      </c>
      <c r="B9" s="4"/>
      <c r="C9" s="6">
        <v>6495000</v>
      </c>
      <c r="D9" s="6">
        <v>7823000</v>
      </c>
      <c r="E9" s="4"/>
      <c r="F9" s="4"/>
    </row>
    <row r="10" spans="1:6">
      <c r="A10" s="2" t="s">
        <v>272</v>
      </c>
      <c r="B10" s="4"/>
      <c r="C10" s="6">
        <v>10596000</v>
      </c>
      <c r="D10" s="6">
        <v>16304000</v>
      </c>
      <c r="E10" s="4"/>
      <c r="F10" s="4"/>
    </row>
    <row r="11" spans="1:6">
      <c r="A11" s="2" t="s">
        <v>432</v>
      </c>
      <c r="B11" s="4"/>
      <c r="C11" s="126">
        <v>3.7600000000000001E-2</v>
      </c>
      <c r="D11" s="4"/>
      <c r="E11" s="4"/>
      <c r="F11" s="4"/>
    </row>
    <row r="12" spans="1:6" ht="30">
      <c r="A12" s="2" t="s">
        <v>433</v>
      </c>
      <c r="B12" s="4"/>
      <c r="C12" s="6">
        <v>500000000</v>
      </c>
      <c r="D12" s="4"/>
      <c r="E12" s="4"/>
      <c r="F12" s="4"/>
    </row>
    <row r="13" spans="1:6" ht="30">
      <c r="A13" s="2" t="s">
        <v>434</v>
      </c>
      <c r="B13" s="4"/>
      <c r="C13" s="4">
        <v>0</v>
      </c>
      <c r="D13" s="4"/>
      <c r="E13" s="4"/>
      <c r="F13" s="4"/>
    </row>
    <row r="14" spans="1:6" ht="150">
      <c r="A14" s="2" t="s">
        <v>435</v>
      </c>
      <c r="B14" s="4" t="s">
        <v>436</v>
      </c>
      <c r="C14" s="4"/>
      <c r="D14" s="4"/>
      <c r="E14" s="4"/>
      <c r="F14" s="4"/>
    </row>
    <row r="15" spans="1:6" ht="30">
      <c r="A15" s="2" t="s">
        <v>437</v>
      </c>
      <c r="B15" s="4"/>
      <c r="C15" s="6">
        <v>400000000</v>
      </c>
      <c r="D15" s="4"/>
      <c r="E15" s="4"/>
      <c r="F15" s="4"/>
    </row>
    <row r="16" spans="1:6">
      <c r="A16" s="2" t="s">
        <v>438</v>
      </c>
      <c r="B16" s="4"/>
      <c r="C16" s="4"/>
      <c r="D16" s="4">
        <v>0</v>
      </c>
      <c r="E16" s="4"/>
      <c r="F16" s="4"/>
    </row>
    <row r="17" spans="1:6">
      <c r="A17" s="2" t="s">
        <v>439</v>
      </c>
      <c r="B17" s="4"/>
      <c r="C17" s="5">
        <v>43252</v>
      </c>
      <c r="D17" s="4"/>
      <c r="E17" s="4"/>
      <c r="F17" s="4"/>
    </row>
    <row r="18" spans="1:6">
      <c r="A18" s="2" t="s">
        <v>440</v>
      </c>
      <c r="B18" s="4"/>
      <c r="C18" s="4">
        <v>0</v>
      </c>
      <c r="D18" s="4"/>
      <c r="E18" s="4"/>
      <c r="F18" s="4"/>
    </row>
    <row r="19" spans="1:6">
      <c r="A19" s="2" t="s">
        <v>274</v>
      </c>
      <c r="B19" s="4"/>
      <c r="C19" s="4">
        <v>0</v>
      </c>
      <c r="D19" s="4">
        <v>0</v>
      </c>
      <c r="E19" s="4"/>
      <c r="F19" s="4"/>
    </row>
    <row r="20" spans="1:6">
      <c r="A20" s="2" t="s">
        <v>441</v>
      </c>
      <c r="B20" s="4"/>
      <c r="C20" s="8">
        <v>28682000</v>
      </c>
      <c r="D20" s="4"/>
      <c r="E20" s="4"/>
      <c r="F20" s="4"/>
    </row>
    <row r="21" spans="1:6">
      <c r="A21" s="2" t="s">
        <v>442</v>
      </c>
      <c r="B21" s="4"/>
      <c r="C21" s="126">
        <v>5.1999999999999998E-3</v>
      </c>
      <c r="D21" s="4"/>
      <c r="E21" s="4"/>
      <c r="F21" s="4"/>
    </row>
  </sheetData>
  <mergeCells count="5">
    <mergeCell ref="A1:A3"/>
    <mergeCell ref="E1:F1"/>
    <mergeCell ref="B2:B3"/>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443</v>
      </c>
      <c r="B1" s="7" t="s">
        <v>2</v>
      </c>
      <c r="C1" s="7" t="s">
        <v>21</v>
      </c>
    </row>
    <row r="2" spans="1:3" ht="30">
      <c r="A2" s="1" t="s">
        <v>20</v>
      </c>
      <c r="B2" s="7"/>
      <c r="C2" s="7"/>
    </row>
    <row r="3" spans="1:3">
      <c r="A3" s="3" t="s">
        <v>268</v>
      </c>
      <c r="B3" s="4"/>
      <c r="C3" s="4"/>
    </row>
    <row r="4" spans="1:3">
      <c r="A4" s="2" t="s">
        <v>270</v>
      </c>
      <c r="B4" s="8">
        <v>425000</v>
      </c>
      <c r="C4" s="8">
        <v>425000</v>
      </c>
    </row>
    <row r="5" spans="1:3" ht="30">
      <c r="A5" s="2" t="s">
        <v>431</v>
      </c>
      <c r="B5" s="6">
        <v>6495</v>
      </c>
      <c r="C5" s="6">
        <v>7823</v>
      </c>
    </row>
    <row r="6" spans="1:3">
      <c r="A6" s="2" t="s">
        <v>272</v>
      </c>
      <c r="B6" s="6">
        <v>10596</v>
      </c>
      <c r="C6" s="6">
        <v>16304</v>
      </c>
    </row>
    <row r="7" spans="1:3">
      <c r="A7" s="2" t="s">
        <v>273</v>
      </c>
      <c r="B7" s="6">
        <v>442091</v>
      </c>
      <c r="C7" s="6">
        <v>449127</v>
      </c>
    </row>
    <row r="8" spans="1:3">
      <c r="A8" s="2" t="s">
        <v>274</v>
      </c>
      <c r="B8" s="4">
        <v>0</v>
      </c>
      <c r="C8" s="4">
        <v>0</v>
      </c>
    </row>
    <row r="9" spans="1:3">
      <c r="A9" s="2" t="s">
        <v>275</v>
      </c>
      <c r="B9" s="6">
        <v>73447</v>
      </c>
      <c r="C9" s="6">
        <v>84081</v>
      </c>
    </row>
    <row r="10" spans="1:3">
      <c r="A10" s="2" t="s">
        <v>276</v>
      </c>
      <c r="B10" s="6">
        <v>5439</v>
      </c>
      <c r="C10" s="6">
        <v>5646</v>
      </c>
    </row>
    <row r="11" spans="1:3">
      <c r="A11" s="2" t="s">
        <v>277</v>
      </c>
      <c r="B11" s="6">
        <v>520977</v>
      </c>
      <c r="C11" s="6">
        <v>538854</v>
      </c>
    </row>
    <row r="12" spans="1:3">
      <c r="A12" s="2" t="s">
        <v>278</v>
      </c>
      <c r="B12" s="6">
        <v>-3046</v>
      </c>
      <c r="C12" s="6">
        <v>-3373</v>
      </c>
    </row>
    <row r="13" spans="1:3">
      <c r="A13" s="2" t="s">
        <v>42</v>
      </c>
      <c r="B13" s="8">
        <v>517931</v>
      </c>
      <c r="C13" s="8">
        <v>535481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1" t="s">
        <v>444</v>
      </c>
      <c r="B1" s="1" t="s">
        <v>1</v>
      </c>
    </row>
    <row r="2" spans="1:2" ht="30">
      <c r="A2" s="1" t="s">
        <v>66</v>
      </c>
      <c r="B2" s="1" t="s">
        <v>2</v>
      </c>
    </row>
    <row r="3" spans="1:2" ht="30">
      <c r="A3" s="3" t="s">
        <v>293</v>
      </c>
      <c r="B3" s="4"/>
    </row>
    <row r="4" spans="1:2" ht="30">
      <c r="A4" s="2" t="s">
        <v>116</v>
      </c>
      <c r="B4" s="6">
        <v>1716690</v>
      </c>
    </row>
    <row r="5" spans="1:2" ht="30">
      <c r="A5" s="2" t="s">
        <v>118</v>
      </c>
      <c r="B5" s="6">
        <v>342640</v>
      </c>
    </row>
    <row r="6" spans="1:2">
      <c r="A6" s="2" t="s">
        <v>117</v>
      </c>
      <c r="B6" s="8">
        <v>15225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445</v>
      </c>
      <c r="B1" s="7" t="s">
        <v>67</v>
      </c>
      <c r="C1" s="7"/>
      <c r="D1" s="7" t="s">
        <v>1</v>
      </c>
      <c r="E1" s="7"/>
    </row>
    <row r="2" spans="1:5" ht="30">
      <c r="A2" s="1" t="s">
        <v>66</v>
      </c>
      <c r="B2" s="1" t="s">
        <v>2</v>
      </c>
      <c r="C2" s="1" t="s">
        <v>68</v>
      </c>
      <c r="D2" s="1" t="s">
        <v>2</v>
      </c>
      <c r="E2" s="1" t="s">
        <v>68</v>
      </c>
    </row>
    <row r="3" spans="1:5">
      <c r="A3" s="3" t="s">
        <v>297</v>
      </c>
      <c r="B3" s="4"/>
      <c r="C3" s="4"/>
      <c r="D3" s="4"/>
      <c r="E3" s="4"/>
    </row>
    <row r="4" spans="1:5" ht="30">
      <c r="A4" s="2" t="s">
        <v>89</v>
      </c>
      <c r="B4" s="8">
        <v>49373</v>
      </c>
      <c r="C4" s="8">
        <v>3819</v>
      </c>
      <c r="D4" s="8">
        <v>111859</v>
      </c>
      <c r="E4" s="8">
        <v>-7202</v>
      </c>
    </row>
    <row r="5" spans="1:5" ht="30">
      <c r="A5" s="2" t="s">
        <v>446</v>
      </c>
      <c r="B5" s="6">
        <v>54679660</v>
      </c>
      <c r="C5" s="6">
        <v>51584860</v>
      </c>
      <c r="D5" s="6">
        <v>53863779</v>
      </c>
      <c r="E5" s="6">
        <v>51393345</v>
      </c>
    </row>
    <row r="6" spans="1:5" ht="45">
      <c r="A6" s="2" t="s">
        <v>304</v>
      </c>
      <c r="B6" s="6">
        <v>2253396</v>
      </c>
      <c r="C6" s="6">
        <v>2221337</v>
      </c>
      <c r="D6" s="6">
        <v>2092642</v>
      </c>
      <c r="E6" s="4">
        <v>0</v>
      </c>
    </row>
    <row r="7" spans="1:5" ht="45">
      <c r="A7" s="2" t="s">
        <v>447</v>
      </c>
      <c r="B7" s="6">
        <v>56933056</v>
      </c>
      <c r="C7" s="6">
        <v>53806197</v>
      </c>
      <c r="D7" s="6">
        <v>55956421</v>
      </c>
      <c r="E7" s="6">
        <v>51393345</v>
      </c>
    </row>
    <row r="8" spans="1:5" ht="30">
      <c r="A8" s="2" t="s">
        <v>90</v>
      </c>
      <c r="B8" s="9">
        <v>0.9</v>
      </c>
      <c r="C8" s="9">
        <v>7.0000000000000007E-2</v>
      </c>
      <c r="D8" s="9">
        <v>2.08</v>
      </c>
      <c r="E8" s="9">
        <v>-0.14000000000000001</v>
      </c>
    </row>
    <row r="9" spans="1:5" ht="30">
      <c r="A9" s="2" t="s">
        <v>91</v>
      </c>
      <c r="B9" s="9">
        <v>0.87</v>
      </c>
      <c r="C9" s="9">
        <v>7.0000000000000007E-2</v>
      </c>
      <c r="D9" s="8">
        <v>2</v>
      </c>
      <c r="E9" s="9">
        <v>-0.14000000000000001</v>
      </c>
    </row>
    <row r="10" spans="1:5" ht="60">
      <c r="A10" s="2" t="s">
        <v>448</v>
      </c>
      <c r="B10" s="6">
        <v>14532</v>
      </c>
      <c r="C10" s="6">
        <v>44642</v>
      </c>
      <c r="D10" s="6">
        <v>76957</v>
      </c>
      <c r="E10" s="6">
        <v>4638757</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449</v>
      </c>
      <c r="B1" s="7" t="s">
        <v>67</v>
      </c>
      <c r="C1" s="7"/>
      <c r="D1" s="7" t="s">
        <v>1</v>
      </c>
      <c r="E1" s="7"/>
    </row>
    <row r="2" spans="1:5" ht="30">
      <c r="A2" s="1" t="s">
        <v>20</v>
      </c>
      <c r="B2" s="7" t="s">
        <v>2</v>
      </c>
      <c r="C2" s="7" t="s">
        <v>68</v>
      </c>
      <c r="D2" s="1" t="s">
        <v>2</v>
      </c>
      <c r="E2" s="1" t="s">
        <v>68</v>
      </c>
    </row>
    <row r="3" spans="1:5">
      <c r="A3" s="1"/>
      <c r="B3" s="7"/>
      <c r="C3" s="7"/>
      <c r="D3" s="1" t="s">
        <v>450</v>
      </c>
      <c r="E3" s="1" t="s">
        <v>450</v>
      </c>
    </row>
    <row r="4" spans="1:5">
      <c r="A4" s="2" t="s">
        <v>451</v>
      </c>
      <c r="B4" s="4"/>
      <c r="C4" s="4"/>
      <c r="D4" s="4">
        <v>2</v>
      </c>
      <c r="E4" s="4">
        <v>2</v>
      </c>
    </row>
    <row r="5" spans="1:5" ht="30">
      <c r="A5" s="2" t="s">
        <v>322</v>
      </c>
      <c r="B5" s="8">
        <v>2734148</v>
      </c>
      <c r="C5" s="8">
        <v>2212464</v>
      </c>
      <c r="D5" s="8">
        <v>7910708</v>
      </c>
      <c r="E5" s="8">
        <v>5937531</v>
      </c>
    </row>
    <row r="6" spans="1:5" ht="30">
      <c r="A6" s="2" t="s">
        <v>323</v>
      </c>
      <c r="B6" s="4">
        <v>0</v>
      </c>
      <c r="C6" s="4">
        <v>0</v>
      </c>
      <c r="D6" s="4">
        <v>0</v>
      </c>
      <c r="E6" s="4">
        <v>0</v>
      </c>
    </row>
    <row r="7" spans="1:5">
      <c r="A7" s="2" t="s">
        <v>72</v>
      </c>
      <c r="B7" s="6">
        <v>2734148</v>
      </c>
      <c r="C7" s="6">
        <v>2212464</v>
      </c>
      <c r="D7" s="6">
        <v>7910708</v>
      </c>
      <c r="E7" s="6">
        <v>5937531</v>
      </c>
    </row>
    <row r="8" spans="1:5">
      <c r="A8" s="2" t="s">
        <v>82</v>
      </c>
      <c r="B8" s="6">
        <v>82231</v>
      </c>
      <c r="C8" s="6">
        <v>-27641</v>
      </c>
      <c r="D8" s="6">
        <v>189361</v>
      </c>
      <c r="E8" s="6">
        <v>-40189</v>
      </c>
    </row>
    <row r="9" spans="1:5">
      <c r="A9" s="2" t="s">
        <v>452</v>
      </c>
      <c r="B9" s="4"/>
      <c r="C9" s="4"/>
      <c r="D9" s="4"/>
      <c r="E9" s="4"/>
    </row>
    <row r="10" spans="1:5" ht="30">
      <c r="A10" s="2" t="s">
        <v>322</v>
      </c>
      <c r="B10" s="6">
        <v>2510221</v>
      </c>
      <c r="C10" s="6">
        <v>2072079</v>
      </c>
      <c r="D10" s="6">
        <v>7367236</v>
      </c>
      <c r="E10" s="6">
        <v>5507972</v>
      </c>
    </row>
    <row r="11" spans="1:5" ht="30">
      <c r="A11" s="2" t="s">
        <v>323</v>
      </c>
      <c r="B11" s="6">
        <v>9885</v>
      </c>
      <c r="C11" s="6">
        <v>25138</v>
      </c>
      <c r="D11" s="6">
        <v>31050</v>
      </c>
      <c r="E11" s="6">
        <v>62751</v>
      </c>
    </row>
    <row r="12" spans="1:5">
      <c r="A12" s="2" t="s">
        <v>72</v>
      </c>
      <c r="B12" s="6">
        <v>2520106</v>
      </c>
      <c r="C12" s="6">
        <v>2097217</v>
      </c>
      <c r="D12" s="6">
        <v>7398286</v>
      </c>
      <c r="E12" s="6">
        <v>5570723</v>
      </c>
    </row>
    <row r="13" spans="1:5">
      <c r="A13" s="2" t="s">
        <v>82</v>
      </c>
      <c r="B13" s="6">
        <v>68083</v>
      </c>
      <c r="C13" s="6">
        <v>-55239</v>
      </c>
      <c r="D13" s="6">
        <v>116609</v>
      </c>
      <c r="E13" s="6">
        <v>-72740</v>
      </c>
    </row>
    <row r="14" spans="1:5">
      <c r="A14" s="2" t="s">
        <v>453</v>
      </c>
      <c r="B14" s="4"/>
      <c r="C14" s="4"/>
      <c r="D14" s="4"/>
      <c r="E14" s="4"/>
    </row>
    <row r="15" spans="1:5" ht="30">
      <c r="A15" s="2" t="s">
        <v>322</v>
      </c>
      <c r="B15" s="6">
        <v>223927</v>
      </c>
      <c r="C15" s="6">
        <v>140385</v>
      </c>
      <c r="D15" s="6">
        <v>543472</v>
      </c>
      <c r="E15" s="6">
        <v>429559</v>
      </c>
    </row>
    <row r="16" spans="1:5" ht="30">
      <c r="A16" s="2" t="s">
        <v>323</v>
      </c>
      <c r="B16" s="6">
        <v>542238</v>
      </c>
      <c r="C16" s="6">
        <v>442388</v>
      </c>
      <c r="D16" s="6">
        <v>1660639</v>
      </c>
      <c r="E16" s="6">
        <v>1206293</v>
      </c>
    </row>
    <row r="17" spans="1:5">
      <c r="A17" s="2" t="s">
        <v>72</v>
      </c>
      <c r="B17" s="6">
        <v>766165</v>
      </c>
      <c r="C17" s="6">
        <v>582773</v>
      </c>
      <c r="D17" s="6">
        <v>2204111</v>
      </c>
      <c r="E17" s="6">
        <v>1635852</v>
      </c>
    </row>
    <row r="18" spans="1:5">
      <c r="A18" s="2" t="s">
        <v>82</v>
      </c>
      <c r="B18" s="6">
        <v>14148</v>
      </c>
      <c r="C18" s="6">
        <v>27598</v>
      </c>
      <c r="D18" s="6">
        <v>72752</v>
      </c>
      <c r="E18" s="6">
        <v>32551</v>
      </c>
    </row>
    <row r="19" spans="1:5">
      <c r="A19" s="2" t="s">
        <v>454</v>
      </c>
      <c r="B19" s="4"/>
      <c r="C19" s="4"/>
      <c r="D19" s="4"/>
      <c r="E19" s="4"/>
    </row>
    <row r="20" spans="1:5" ht="30">
      <c r="A20" s="2" t="s">
        <v>322</v>
      </c>
      <c r="B20" s="4">
        <v>0</v>
      </c>
      <c r="C20" s="4">
        <v>0</v>
      </c>
      <c r="D20" s="4">
        <v>0</v>
      </c>
      <c r="E20" s="4">
        <v>0</v>
      </c>
    </row>
    <row r="21" spans="1:5" ht="30">
      <c r="A21" s="2" t="s">
        <v>323</v>
      </c>
      <c r="B21" s="6">
        <v>-552123</v>
      </c>
      <c r="C21" s="6">
        <v>-467526</v>
      </c>
      <c r="D21" s="6">
        <v>-1691689</v>
      </c>
      <c r="E21" s="6">
        <v>-1269044</v>
      </c>
    </row>
    <row r="22" spans="1:5">
      <c r="A22" s="2" t="s">
        <v>72</v>
      </c>
      <c r="B22" s="6">
        <v>-552123</v>
      </c>
      <c r="C22" s="6">
        <v>-467526</v>
      </c>
      <c r="D22" s="6">
        <v>-1691689</v>
      </c>
      <c r="E22" s="6">
        <v>-1269044</v>
      </c>
    </row>
    <row r="23" spans="1:5">
      <c r="A23" s="2" t="s">
        <v>82</v>
      </c>
      <c r="B23" s="8">
        <v>0</v>
      </c>
      <c r="C23" s="8">
        <v>0</v>
      </c>
      <c r="D23" s="8">
        <v>0</v>
      </c>
      <c r="E23" s="8">
        <v>0</v>
      </c>
    </row>
  </sheetData>
  <mergeCells count="4">
    <mergeCell ref="B1:C1"/>
    <mergeCell ref="D1:E1"/>
    <mergeCell ref="B2:B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2.5703125" bestFit="1" customWidth="1"/>
    <col min="2" max="2" width="36.5703125" bestFit="1" customWidth="1"/>
  </cols>
  <sheetData>
    <row r="1" spans="1:2">
      <c r="A1" s="7" t="s">
        <v>455</v>
      </c>
      <c r="B1" s="1" t="s">
        <v>1</v>
      </c>
    </row>
    <row r="2" spans="1:2">
      <c r="A2" s="7"/>
      <c r="B2" s="1" t="s">
        <v>2</v>
      </c>
    </row>
    <row r="3" spans="1:2">
      <c r="A3" s="3" t="s">
        <v>456</v>
      </c>
      <c r="B3" s="4"/>
    </row>
    <row r="4" spans="1:2" ht="409.5">
      <c r="A4" s="2" t="s">
        <v>457</v>
      </c>
      <c r="B4" s="4" t="s">
        <v>458</v>
      </c>
    </row>
    <row r="5" spans="1:2" ht="300">
      <c r="A5" s="2" t="s">
        <v>459</v>
      </c>
      <c r="B5" s="4" t="s">
        <v>460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65</v>
      </c>
      <c r="B1" s="7" t="s">
        <v>67</v>
      </c>
      <c r="C1" s="7"/>
      <c r="D1" s="7" t="s">
        <v>1</v>
      </c>
      <c r="E1" s="7"/>
    </row>
    <row r="2" spans="1:5" ht="30">
      <c r="A2" s="1" t="s">
        <v>66</v>
      </c>
      <c r="B2" s="1" t="s">
        <v>2</v>
      </c>
      <c r="C2" s="1" t="s">
        <v>68</v>
      </c>
      <c r="D2" s="1" t="s">
        <v>2</v>
      </c>
      <c r="E2" s="1" t="s">
        <v>68</v>
      </c>
    </row>
    <row r="3" spans="1:5">
      <c r="A3" s="3" t="s">
        <v>69</v>
      </c>
      <c r="B3" s="4"/>
      <c r="C3" s="4"/>
      <c r="D3" s="4"/>
      <c r="E3" s="4"/>
    </row>
    <row r="4" spans="1:5">
      <c r="A4" s="2" t="s">
        <v>70</v>
      </c>
      <c r="B4" s="8">
        <v>2621651</v>
      </c>
      <c r="C4" s="8">
        <v>2184061</v>
      </c>
      <c r="D4" s="8">
        <v>7659418</v>
      </c>
      <c r="E4" s="8">
        <v>5853469</v>
      </c>
    </row>
    <row r="5" spans="1:5">
      <c r="A5" s="2" t="s">
        <v>71</v>
      </c>
      <c r="B5" s="6">
        <v>112497</v>
      </c>
      <c r="C5" s="6">
        <v>28403</v>
      </c>
      <c r="D5" s="6">
        <v>251290</v>
      </c>
      <c r="E5" s="6">
        <v>84062</v>
      </c>
    </row>
    <row r="6" spans="1:5">
      <c r="A6" s="2" t="s">
        <v>72</v>
      </c>
      <c r="B6" s="6">
        <v>2734148</v>
      </c>
      <c r="C6" s="6">
        <v>2212464</v>
      </c>
      <c r="D6" s="6">
        <v>7910708</v>
      </c>
      <c r="E6" s="6">
        <v>5937531</v>
      </c>
    </row>
    <row r="7" spans="1:5">
      <c r="A7" s="2" t="s">
        <v>73</v>
      </c>
      <c r="B7" s="6">
        <v>69504</v>
      </c>
      <c r="C7" s="6">
        <v>235657</v>
      </c>
      <c r="D7" s="6">
        <v>264781</v>
      </c>
      <c r="E7" s="6">
        <v>333484</v>
      </c>
    </row>
    <row r="8" spans="1:5">
      <c r="A8" s="2" t="s">
        <v>74</v>
      </c>
      <c r="B8" s="6">
        <v>2803652</v>
      </c>
      <c r="C8" s="6">
        <v>2448121</v>
      </c>
      <c r="D8" s="6">
        <v>8175489</v>
      </c>
      <c r="E8" s="6">
        <v>6271015</v>
      </c>
    </row>
    <row r="9" spans="1:5">
      <c r="A9" s="3" t="s">
        <v>75</v>
      </c>
      <c r="B9" s="4"/>
      <c r="C9" s="4"/>
      <c r="D9" s="4"/>
      <c r="E9" s="4"/>
    </row>
    <row r="10" spans="1:5">
      <c r="A10" s="2" t="s">
        <v>76</v>
      </c>
      <c r="B10" s="6">
        <v>2298881</v>
      </c>
      <c r="C10" s="6">
        <v>2036999</v>
      </c>
      <c r="D10" s="6">
        <v>6810892</v>
      </c>
      <c r="E10" s="6">
        <v>5370080</v>
      </c>
    </row>
    <row r="11" spans="1:5">
      <c r="A11" s="2" t="s">
        <v>77</v>
      </c>
      <c r="B11" s="6">
        <v>100479</v>
      </c>
      <c r="C11" s="6">
        <v>21744</v>
      </c>
      <c r="D11" s="6">
        <v>218844</v>
      </c>
      <c r="E11" s="6">
        <v>66897</v>
      </c>
    </row>
    <row r="12" spans="1:5">
      <c r="A12" s="2" t="s">
        <v>78</v>
      </c>
      <c r="B12" s="6">
        <v>253608</v>
      </c>
      <c r="C12" s="6">
        <v>181073</v>
      </c>
      <c r="D12" s="6">
        <v>694204</v>
      </c>
      <c r="E12" s="6">
        <v>512322</v>
      </c>
    </row>
    <row r="13" spans="1:5">
      <c r="A13" s="2" t="s">
        <v>79</v>
      </c>
      <c r="B13" s="6">
        <v>68453</v>
      </c>
      <c r="C13" s="6">
        <v>235946</v>
      </c>
      <c r="D13" s="6">
        <v>262188</v>
      </c>
      <c r="E13" s="6">
        <v>333872</v>
      </c>
    </row>
    <row r="14" spans="1:5">
      <c r="A14" s="2" t="s">
        <v>80</v>
      </c>
      <c r="B14" s="4">
        <v>0</v>
      </c>
      <c r="C14" s="4">
        <v>0</v>
      </c>
      <c r="D14" s="4">
        <v>0</v>
      </c>
      <c r="E14" s="6">
        <v>28033</v>
      </c>
    </row>
    <row r="15" spans="1:5">
      <c r="A15" s="2" t="s">
        <v>81</v>
      </c>
      <c r="B15" s="6">
        <v>2721421</v>
      </c>
      <c r="C15" s="6">
        <v>2475762</v>
      </c>
      <c r="D15" s="6">
        <v>7986128</v>
      </c>
      <c r="E15" s="6">
        <v>6311204</v>
      </c>
    </row>
    <row r="16" spans="1:5">
      <c r="A16" s="2" t="s">
        <v>82</v>
      </c>
      <c r="B16" s="6">
        <v>82231</v>
      </c>
      <c r="C16" s="6">
        <v>-27641</v>
      </c>
      <c r="D16" s="6">
        <v>189361</v>
      </c>
      <c r="E16" s="6">
        <v>-40189</v>
      </c>
    </row>
    <row r="17" spans="1:5">
      <c r="A17" s="3" t="s">
        <v>83</v>
      </c>
      <c r="B17" s="4"/>
      <c r="C17" s="4"/>
      <c r="D17" s="4"/>
      <c r="E17" s="4"/>
    </row>
    <row r="18" spans="1:5">
      <c r="A18" s="2" t="s">
        <v>84</v>
      </c>
      <c r="B18" s="6">
        <v>4946</v>
      </c>
      <c r="C18" s="6">
        <v>23244</v>
      </c>
      <c r="D18" s="6">
        <v>13703</v>
      </c>
      <c r="E18" s="6">
        <v>32580</v>
      </c>
    </row>
    <row r="19" spans="1:5">
      <c r="A19" s="2" t="s">
        <v>85</v>
      </c>
      <c r="B19" s="6">
        <v>-6603</v>
      </c>
      <c r="C19" s="6">
        <v>-4855</v>
      </c>
      <c r="D19" s="6">
        <v>-20261</v>
      </c>
      <c r="E19" s="6">
        <v>-14393</v>
      </c>
    </row>
    <row r="20" spans="1:5" ht="30">
      <c r="A20" s="2" t="s">
        <v>86</v>
      </c>
      <c r="B20" s="6">
        <v>80574</v>
      </c>
      <c r="C20" s="6">
        <v>-9252</v>
      </c>
      <c r="D20" s="6">
        <v>182803</v>
      </c>
      <c r="E20" s="6">
        <v>-22002</v>
      </c>
    </row>
    <row r="21" spans="1:5">
      <c r="A21" s="2" t="s">
        <v>87</v>
      </c>
      <c r="B21" s="6">
        <v>31660</v>
      </c>
      <c r="C21" s="6">
        <v>-9547</v>
      </c>
      <c r="D21" s="6">
        <v>71967</v>
      </c>
      <c r="E21" s="6">
        <v>-6068</v>
      </c>
    </row>
    <row r="22" spans="1:5">
      <c r="A22" s="2" t="s">
        <v>88</v>
      </c>
      <c r="B22" s="6">
        <v>48914</v>
      </c>
      <c r="C22" s="4">
        <v>295</v>
      </c>
      <c r="D22" s="6">
        <v>110836</v>
      </c>
      <c r="E22" s="6">
        <v>-15934</v>
      </c>
    </row>
    <row r="23" spans="1:5">
      <c r="A23" s="2" t="s">
        <v>55</v>
      </c>
      <c r="B23" s="4">
        <v>-459</v>
      </c>
      <c r="C23" s="6">
        <v>-3524</v>
      </c>
      <c r="D23" s="6">
        <v>-1023</v>
      </c>
      <c r="E23" s="6">
        <v>-8732</v>
      </c>
    </row>
    <row r="24" spans="1:5" ht="30">
      <c r="A24" s="2" t="s">
        <v>89</v>
      </c>
      <c r="B24" s="8">
        <v>49373</v>
      </c>
      <c r="C24" s="8">
        <v>3819</v>
      </c>
      <c r="D24" s="8">
        <v>111859</v>
      </c>
      <c r="E24" s="8">
        <v>-7202</v>
      </c>
    </row>
    <row r="25" spans="1:5" ht="30">
      <c r="A25" s="2" t="s">
        <v>90</v>
      </c>
      <c r="B25" s="9">
        <v>0.9</v>
      </c>
      <c r="C25" s="9">
        <v>7.0000000000000007E-2</v>
      </c>
      <c r="D25" s="9">
        <v>2.08</v>
      </c>
      <c r="E25" s="9">
        <v>-0.14000000000000001</v>
      </c>
    </row>
    <row r="26" spans="1:5" ht="30">
      <c r="A26" s="2" t="s">
        <v>91</v>
      </c>
      <c r="B26" s="9">
        <v>0.87</v>
      </c>
      <c r="C26" s="9">
        <v>7.0000000000000007E-2</v>
      </c>
      <c r="D26" s="8">
        <v>2</v>
      </c>
      <c r="E26" s="9">
        <v>-0.14000000000000001</v>
      </c>
    </row>
    <row r="27" spans="1:5" ht="30">
      <c r="A27" s="3" t="s">
        <v>92</v>
      </c>
      <c r="B27" s="4"/>
      <c r="C27" s="4"/>
      <c r="D27" s="4"/>
      <c r="E27" s="4"/>
    </row>
    <row r="28" spans="1:5">
      <c r="A28" s="2" t="s">
        <v>93</v>
      </c>
      <c r="B28" s="6">
        <v>54679660</v>
      </c>
      <c r="C28" s="6">
        <v>51584860</v>
      </c>
      <c r="D28" s="6">
        <v>53863779</v>
      </c>
      <c r="E28" s="6">
        <v>51393345</v>
      </c>
    </row>
    <row r="29" spans="1:5">
      <c r="A29" s="2" t="s">
        <v>94</v>
      </c>
      <c r="B29" s="6">
        <v>56933056</v>
      </c>
      <c r="C29" s="6">
        <v>53806197</v>
      </c>
      <c r="D29" s="6">
        <v>55956421</v>
      </c>
      <c r="E29" s="6">
        <v>51393345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95</v>
      </c>
      <c r="B1" s="7" t="s">
        <v>67</v>
      </c>
      <c r="C1" s="7"/>
      <c r="D1" s="7" t="s">
        <v>1</v>
      </c>
      <c r="E1" s="7"/>
    </row>
    <row r="2" spans="1:5" ht="30">
      <c r="A2" s="1" t="s">
        <v>20</v>
      </c>
      <c r="B2" s="1" t="s">
        <v>2</v>
      </c>
      <c r="C2" s="1" t="s">
        <v>68</v>
      </c>
      <c r="D2" s="1" t="s">
        <v>2</v>
      </c>
      <c r="E2" s="1" t="s">
        <v>68</v>
      </c>
    </row>
    <row r="3" spans="1:5" ht="30">
      <c r="A3" s="3" t="s">
        <v>96</v>
      </c>
      <c r="B3" s="4"/>
      <c r="C3" s="4"/>
      <c r="D3" s="4"/>
      <c r="E3" s="4"/>
    </row>
    <row r="4" spans="1:5">
      <c r="A4" s="2" t="s">
        <v>88</v>
      </c>
      <c r="B4" s="8">
        <v>48914</v>
      </c>
      <c r="C4" s="8">
        <v>295</v>
      </c>
      <c r="D4" s="8">
        <v>110836</v>
      </c>
      <c r="E4" s="8">
        <v>-15934</v>
      </c>
    </row>
    <row r="5" spans="1:5">
      <c r="A5" s="2" t="s">
        <v>97</v>
      </c>
      <c r="B5" s="4">
        <v>-94</v>
      </c>
      <c r="C5" s="6">
        <v>-1023</v>
      </c>
      <c r="D5" s="4">
        <v>-621</v>
      </c>
      <c r="E5" s="6">
        <v>-1495</v>
      </c>
    </row>
    <row r="6" spans="1:5" ht="30">
      <c r="A6" s="2" t="s">
        <v>98</v>
      </c>
      <c r="B6" s="6">
        <v>2310</v>
      </c>
      <c r="C6" s="6">
        <v>1883</v>
      </c>
      <c r="D6" s="6">
        <v>-6413</v>
      </c>
      <c r="E6" s="6">
        <v>2436</v>
      </c>
    </row>
    <row r="7" spans="1:5">
      <c r="A7" s="2" t="s">
        <v>99</v>
      </c>
      <c r="B7" s="6">
        <v>2216</v>
      </c>
      <c r="C7" s="4">
        <v>860</v>
      </c>
      <c r="D7" s="6">
        <v>-7034</v>
      </c>
      <c r="E7" s="4">
        <v>941</v>
      </c>
    </row>
    <row r="8" spans="1:5">
      <c r="A8" s="2" t="s">
        <v>100</v>
      </c>
      <c r="B8" s="6">
        <v>51130</v>
      </c>
      <c r="C8" s="6">
        <v>1155</v>
      </c>
      <c r="D8" s="6">
        <v>103802</v>
      </c>
      <c r="E8" s="6">
        <v>-14993</v>
      </c>
    </row>
    <row r="9" spans="1:5" ht="30">
      <c r="A9" s="2" t="s">
        <v>101</v>
      </c>
      <c r="B9" s="4">
        <v>-459</v>
      </c>
      <c r="C9" s="6">
        <v>-3524</v>
      </c>
      <c r="D9" s="6">
        <v>-1023</v>
      </c>
      <c r="E9" s="6">
        <v>-8732</v>
      </c>
    </row>
    <row r="10" spans="1:5" ht="30">
      <c r="A10" s="2" t="s">
        <v>102</v>
      </c>
      <c r="B10" s="8">
        <v>51589</v>
      </c>
      <c r="C10" s="8">
        <v>4679</v>
      </c>
      <c r="D10" s="8">
        <v>104825</v>
      </c>
      <c r="E10" s="8">
        <v>-6261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0.5703125" bestFit="1" customWidth="1"/>
    <col min="3" max="7" width="36.5703125" bestFit="1" customWidth="1"/>
    <col min="8" max="8" width="32.7109375" bestFit="1" customWidth="1"/>
  </cols>
  <sheetData>
    <row r="1" spans="1:8" ht="15" customHeight="1">
      <c r="A1" s="1" t="s">
        <v>103</v>
      </c>
      <c r="B1" s="7" t="s">
        <v>104</v>
      </c>
      <c r="C1" s="7" t="s">
        <v>105</v>
      </c>
      <c r="D1" s="7" t="s">
        <v>106</v>
      </c>
      <c r="E1" s="7" t="s">
        <v>107</v>
      </c>
      <c r="F1" s="7" t="s">
        <v>108</v>
      </c>
      <c r="G1" s="7" t="s">
        <v>109</v>
      </c>
      <c r="H1" s="7" t="s">
        <v>110</v>
      </c>
    </row>
    <row r="2" spans="1:8" ht="30">
      <c r="A2" s="1" t="s">
        <v>66</v>
      </c>
      <c r="B2" s="7"/>
      <c r="C2" s="7"/>
      <c r="D2" s="7"/>
      <c r="E2" s="7"/>
      <c r="F2" s="7"/>
      <c r="G2" s="7"/>
      <c r="H2" s="7"/>
    </row>
    <row r="3" spans="1:8">
      <c r="A3" s="2" t="s">
        <v>111</v>
      </c>
      <c r="B3" s="8">
        <v>953767</v>
      </c>
      <c r="C3" s="8">
        <v>55</v>
      </c>
      <c r="D3" s="8">
        <v>450856</v>
      </c>
      <c r="E3" s="8">
        <v>5189</v>
      </c>
      <c r="F3" s="8">
        <v>566820</v>
      </c>
      <c r="G3" s="8">
        <v>-69864</v>
      </c>
      <c r="H3" s="8">
        <v>711</v>
      </c>
    </row>
    <row r="4" spans="1:8">
      <c r="A4" s="2" t="s">
        <v>112</v>
      </c>
      <c r="B4" s="6">
        <v>52329248</v>
      </c>
      <c r="C4" s="6">
        <v>55339160</v>
      </c>
      <c r="D4" s="4"/>
      <c r="E4" s="4"/>
      <c r="F4" s="4"/>
      <c r="G4" s="6">
        <v>3009912</v>
      </c>
      <c r="H4" s="4"/>
    </row>
    <row r="5" spans="1:8">
      <c r="A5" s="3" t="s">
        <v>113</v>
      </c>
      <c r="B5" s="4"/>
      <c r="C5" s="4"/>
      <c r="D5" s="4"/>
      <c r="E5" s="4"/>
      <c r="F5" s="4"/>
      <c r="G5" s="4"/>
      <c r="H5" s="4"/>
    </row>
    <row r="6" spans="1:8">
      <c r="A6" s="2" t="s">
        <v>88</v>
      </c>
      <c r="B6" s="6">
        <v>110836</v>
      </c>
      <c r="C6" s="4"/>
      <c r="D6" s="4"/>
      <c r="E6" s="4"/>
      <c r="F6" s="6">
        <v>111859</v>
      </c>
      <c r="G6" s="4"/>
      <c r="H6" s="6">
        <v>-1023</v>
      </c>
    </row>
    <row r="7" spans="1:8" ht="30">
      <c r="A7" s="2" t="s">
        <v>114</v>
      </c>
      <c r="B7" s="6">
        <v>-7034</v>
      </c>
      <c r="C7" s="4"/>
      <c r="D7" s="4"/>
      <c r="E7" s="6">
        <v>-7034</v>
      </c>
      <c r="F7" s="4"/>
      <c r="G7" s="4"/>
      <c r="H7" s="4"/>
    </row>
    <row r="8" spans="1:8">
      <c r="A8" s="2" t="s">
        <v>100</v>
      </c>
      <c r="B8" s="6">
        <v>103802</v>
      </c>
      <c r="C8" s="4"/>
      <c r="D8" s="4"/>
      <c r="E8" s="4"/>
      <c r="F8" s="4"/>
      <c r="G8" s="4"/>
      <c r="H8" s="4"/>
    </row>
    <row r="9" spans="1:8">
      <c r="A9" s="2" t="s">
        <v>115</v>
      </c>
      <c r="B9" s="6">
        <v>75425</v>
      </c>
      <c r="C9" s="4">
        <v>2</v>
      </c>
      <c r="D9" s="6">
        <v>75423</v>
      </c>
      <c r="E9" s="4"/>
      <c r="F9" s="4"/>
      <c r="G9" s="4"/>
      <c r="H9" s="4"/>
    </row>
    <row r="10" spans="1:8" ht="30">
      <c r="A10" s="2" t="s">
        <v>116</v>
      </c>
      <c r="B10" s="6">
        <v>1716690</v>
      </c>
      <c r="C10" s="6">
        <v>1716690</v>
      </c>
      <c r="D10" s="4"/>
      <c r="E10" s="4"/>
      <c r="F10" s="4"/>
      <c r="G10" s="4"/>
      <c r="H10" s="4"/>
    </row>
    <row r="11" spans="1:8">
      <c r="A11" s="2" t="s">
        <v>117</v>
      </c>
      <c r="B11" s="6">
        <v>15225</v>
      </c>
      <c r="C11" s="4">
        <v>0</v>
      </c>
      <c r="D11" s="6">
        <v>15225</v>
      </c>
      <c r="E11" s="4"/>
      <c r="F11" s="4"/>
      <c r="G11" s="4"/>
      <c r="H11" s="4"/>
    </row>
    <row r="12" spans="1:8" ht="30">
      <c r="A12" s="2" t="s">
        <v>118</v>
      </c>
      <c r="B12" s="6">
        <v>342640</v>
      </c>
      <c r="C12" s="6">
        <v>342640</v>
      </c>
      <c r="D12" s="4"/>
      <c r="E12" s="4"/>
      <c r="F12" s="4"/>
      <c r="G12" s="4"/>
      <c r="H12" s="4"/>
    </row>
    <row r="13" spans="1:8" ht="30">
      <c r="A13" s="2" t="s">
        <v>119</v>
      </c>
      <c r="B13" s="6">
        <v>8285</v>
      </c>
      <c r="C13" s="4">
        <v>1</v>
      </c>
      <c r="D13" s="6">
        <v>8284</v>
      </c>
      <c r="E13" s="4"/>
      <c r="F13" s="4"/>
      <c r="G13" s="4"/>
      <c r="H13" s="4"/>
    </row>
    <row r="14" spans="1:8" ht="30">
      <c r="A14" s="2" t="s">
        <v>120</v>
      </c>
      <c r="B14" s="4"/>
      <c r="C14" s="6">
        <v>474308</v>
      </c>
      <c r="D14" s="4"/>
      <c r="E14" s="4"/>
      <c r="F14" s="4"/>
      <c r="G14" s="4"/>
      <c r="H14" s="4"/>
    </row>
    <row r="15" spans="1:8">
      <c r="A15" s="2" t="s">
        <v>121</v>
      </c>
      <c r="B15" s="6">
        <v>-5677</v>
      </c>
      <c r="C15" s="4"/>
      <c r="D15" s="4"/>
      <c r="E15" s="4"/>
      <c r="F15" s="4"/>
      <c r="G15" s="6">
        <v>-5677</v>
      </c>
      <c r="H15" s="4"/>
    </row>
    <row r="16" spans="1:8">
      <c r="A16" s="2" t="s">
        <v>122</v>
      </c>
      <c r="B16" s="4"/>
      <c r="C16" s="4"/>
      <c r="D16" s="4"/>
      <c r="E16" s="4"/>
      <c r="F16" s="4"/>
      <c r="G16" s="6">
        <v>95335</v>
      </c>
      <c r="H16" s="4"/>
    </row>
    <row r="17" spans="1:8">
      <c r="A17" s="2" t="s">
        <v>123</v>
      </c>
      <c r="B17" s="6">
        <v>27252</v>
      </c>
      <c r="C17" s="4"/>
      <c r="D17" s="6">
        <v>27252</v>
      </c>
      <c r="E17" s="4"/>
      <c r="F17" s="4"/>
      <c r="G17" s="4"/>
      <c r="H17" s="4"/>
    </row>
    <row r="18" spans="1:8" ht="30">
      <c r="A18" s="2" t="s">
        <v>124</v>
      </c>
      <c r="B18" s="6">
        <v>1148</v>
      </c>
      <c r="C18" s="4"/>
      <c r="D18" s="6">
        <v>1148</v>
      </c>
      <c r="E18" s="4"/>
      <c r="F18" s="4"/>
      <c r="G18" s="4"/>
      <c r="H18" s="4"/>
    </row>
    <row r="19" spans="1:8" ht="30">
      <c r="A19" s="2" t="s">
        <v>125</v>
      </c>
      <c r="B19" s="6">
        <v>5864</v>
      </c>
      <c r="C19" s="4"/>
      <c r="D19" s="4"/>
      <c r="E19" s="4"/>
      <c r="F19" s="4"/>
      <c r="G19" s="4"/>
      <c r="H19" s="6">
        <v>5864</v>
      </c>
    </row>
    <row r="20" spans="1:8">
      <c r="A20" s="2" t="s">
        <v>126</v>
      </c>
      <c r="B20" s="8">
        <v>1185091</v>
      </c>
      <c r="C20" s="8">
        <v>58</v>
      </c>
      <c r="D20" s="8">
        <v>578188</v>
      </c>
      <c r="E20" s="8">
        <v>-1845</v>
      </c>
      <c r="F20" s="8">
        <v>678679</v>
      </c>
      <c r="G20" s="8">
        <v>-75541</v>
      </c>
      <c r="H20" s="8">
        <v>5552</v>
      </c>
    </row>
    <row r="21" spans="1:8">
      <c r="A21" s="2" t="s">
        <v>127</v>
      </c>
      <c r="B21" s="6">
        <v>54767551</v>
      </c>
      <c r="C21" s="6">
        <v>57872798</v>
      </c>
      <c r="D21" s="4"/>
      <c r="E21" s="4"/>
      <c r="F21" s="4"/>
      <c r="G21" s="6">
        <v>3105247</v>
      </c>
      <c r="H21"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128</v>
      </c>
      <c r="B1" s="1" t="s">
        <v>1</v>
      </c>
    </row>
    <row r="2" spans="1:2" ht="30">
      <c r="A2" s="1" t="s">
        <v>20</v>
      </c>
      <c r="B2" s="1" t="s">
        <v>2</v>
      </c>
    </row>
    <row r="3" spans="1:2" ht="45">
      <c r="A3" s="3" t="s">
        <v>129</v>
      </c>
      <c r="B3" s="4"/>
    </row>
    <row r="4" spans="1:2" ht="30">
      <c r="A4" s="2" t="s">
        <v>130</v>
      </c>
      <c r="B4" s="8">
        <v>-3999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131</v>
      </c>
      <c r="B1" s="7" t="s">
        <v>1</v>
      </c>
      <c r="C1" s="7"/>
    </row>
    <row r="2" spans="1:3" ht="30">
      <c r="A2" s="1" t="s">
        <v>20</v>
      </c>
      <c r="B2" s="1" t="s">
        <v>2</v>
      </c>
      <c r="C2" s="1" t="s">
        <v>68</v>
      </c>
    </row>
    <row r="3" spans="1:3">
      <c r="A3" s="3" t="s">
        <v>132</v>
      </c>
      <c r="B3" s="4"/>
      <c r="C3" s="4"/>
    </row>
    <row r="4" spans="1:3">
      <c r="A4" s="2" t="s">
        <v>88</v>
      </c>
      <c r="B4" s="8">
        <v>110836</v>
      </c>
      <c r="C4" s="8">
        <v>-15934</v>
      </c>
    </row>
    <row r="5" spans="1:3" ht="45">
      <c r="A5" s="3" t="s">
        <v>133</v>
      </c>
      <c r="B5" s="4"/>
      <c r="C5" s="4"/>
    </row>
    <row r="6" spans="1:3">
      <c r="A6" s="2" t="s">
        <v>134</v>
      </c>
      <c r="B6" s="6">
        <v>50220</v>
      </c>
      <c r="C6" s="6">
        <v>49892</v>
      </c>
    </row>
    <row r="7" spans="1:3">
      <c r="A7" s="2" t="s">
        <v>123</v>
      </c>
      <c r="B7" s="6">
        <v>27252</v>
      </c>
      <c r="C7" s="6">
        <v>18417</v>
      </c>
    </row>
    <row r="8" spans="1:3">
      <c r="A8" s="2" t="s">
        <v>80</v>
      </c>
      <c r="B8" s="4">
        <v>0</v>
      </c>
      <c r="C8" s="6">
        <v>28033</v>
      </c>
    </row>
    <row r="9" spans="1:3">
      <c r="A9" s="2" t="s">
        <v>135</v>
      </c>
      <c r="B9" s="4">
        <v>0</v>
      </c>
      <c r="C9" s="6">
        <v>17880</v>
      </c>
    </row>
    <row r="10" spans="1:3">
      <c r="A10" s="2" t="s">
        <v>136</v>
      </c>
      <c r="B10" s="6">
        <v>1626</v>
      </c>
      <c r="C10" s="6">
        <v>-19318</v>
      </c>
    </row>
    <row r="11" spans="1:3">
      <c r="A11" s="3" t="s">
        <v>137</v>
      </c>
      <c r="B11" s="4"/>
      <c r="C11" s="4"/>
    </row>
    <row r="12" spans="1:3">
      <c r="A12" s="2" t="s">
        <v>24</v>
      </c>
      <c r="B12" s="6">
        <v>-58587</v>
      </c>
      <c r="C12" s="6">
        <v>-139414</v>
      </c>
    </row>
    <row r="13" spans="1:3">
      <c r="A13" s="2" t="s">
        <v>26</v>
      </c>
      <c r="B13" s="6">
        <v>-19133</v>
      </c>
      <c r="C13" s="6">
        <v>-23487</v>
      </c>
    </row>
    <row r="14" spans="1:3">
      <c r="A14" s="2" t="s">
        <v>138</v>
      </c>
      <c r="B14" s="6">
        <v>-65397</v>
      </c>
      <c r="C14" s="6">
        <v>1918</v>
      </c>
    </row>
    <row r="15" spans="1:3">
      <c r="A15" s="2" t="s">
        <v>139</v>
      </c>
      <c r="B15" s="6">
        <v>103895</v>
      </c>
      <c r="C15" s="6">
        <v>374046</v>
      </c>
    </row>
    <row r="16" spans="1:3">
      <c r="A16" s="2" t="s">
        <v>39</v>
      </c>
      <c r="B16" s="6">
        <v>7976</v>
      </c>
      <c r="C16" s="6">
        <v>122077</v>
      </c>
    </row>
    <row r="17" spans="1:3" ht="30">
      <c r="A17" s="2" t="s">
        <v>38</v>
      </c>
      <c r="B17" s="6">
        <v>48840</v>
      </c>
      <c r="C17" s="6">
        <v>-59872</v>
      </c>
    </row>
    <row r="18" spans="1:3">
      <c r="A18" s="2" t="s">
        <v>140</v>
      </c>
      <c r="B18" s="6">
        <v>4142</v>
      </c>
      <c r="C18" s="6">
        <v>-11196</v>
      </c>
    </row>
    <row r="19" spans="1:3" ht="30">
      <c r="A19" s="2" t="s">
        <v>141</v>
      </c>
      <c r="B19" s="6">
        <v>211670</v>
      </c>
      <c r="C19" s="6">
        <v>307282</v>
      </c>
    </row>
    <row r="20" spans="1:3">
      <c r="A20" s="3" t="s">
        <v>142</v>
      </c>
      <c r="B20" s="4"/>
      <c r="C20" s="4"/>
    </row>
    <row r="21" spans="1:3">
      <c r="A21" s="2" t="s">
        <v>143</v>
      </c>
      <c r="B21" s="6">
        <v>-46383</v>
      </c>
      <c r="C21" s="6">
        <v>-70601</v>
      </c>
    </row>
    <row r="22" spans="1:3">
      <c r="A22" s="2" t="s">
        <v>144</v>
      </c>
      <c r="B22" s="6">
        <v>-666016</v>
      </c>
      <c r="C22" s="6">
        <v>-501958</v>
      </c>
    </row>
    <row r="23" spans="1:3">
      <c r="A23" s="2" t="s">
        <v>145</v>
      </c>
      <c r="B23" s="6">
        <v>451034</v>
      </c>
      <c r="C23" s="6">
        <v>434009</v>
      </c>
    </row>
    <row r="24" spans="1:3" ht="30">
      <c r="A24" s="2" t="s">
        <v>146</v>
      </c>
      <c r="B24" s="6">
        <v>-62773</v>
      </c>
      <c r="C24" s="4">
        <v>0</v>
      </c>
    </row>
    <row r="25" spans="1:3">
      <c r="A25" s="2" t="s">
        <v>147</v>
      </c>
      <c r="B25" s="6">
        <v>-324138</v>
      </c>
      <c r="C25" s="6">
        <v>-138550</v>
      </c>
    </row>
    <row r="26" spans="1:3">
      <c r="A26" s="3" t="s">
        <v>148</v>
      </c>
      <c r="B26" s="4"/>
      <c r="C26" s="4"/>
    </row>
    <row r="27" spans="1:3" ht="30">
      <c r="A27" s="2" t="s">
        <v>149</v>
      </c>
      <c r="B27" s="6">
        <v>7674</v>
      </c>
      <c r="C27" s="6">
        <v>11686</v>
      </c>
    </row>
    <row r="28" spans="1:3">
      <c r="A28" s="2" t="s">
        <v>150</v>
      </c>
      <c r="B28" s="6">
        <v>30000</v>
      </c>
      <c r="C28" s="6">
        <v>215000</v>
      </c>
    </row>
    <row r="29" spans="1:3">
      <c r="A29" s="2" t="s">
        <v>151</v>
      </c>
      <c r="B29" s="6">
        <v>-40842</v>
      </c>
      <c r="C29" s="6">
        <v>-177422</v>
      </c>
    </row>
    <row r="30" spans="1:3">
      <c r="A30" s="2" t="s">
        <v>152</v>
      </c>
      <c r="B30" s="6">
        <v>15225</v>
      </c>
      <c r="C30" s="4">
        <v>0</v>
      </c>
    </row>
    <row r="31" spans="1:3" ht="30">
      <c r="A31" s="2" t="s">
        <v>124</v>
      </c>
      <c r="B31" s="6">
        <v>1140</v>
      </c>
      <c r="C31" s="6">
        <v>6049</v>
      </c>
    </row>
    <row r="32" spans="1:3">
      <c r="A32" s="2" t="s">
        <v>121</v>
      </c>
      <c r="B32" s="6">
        <v>-5677</v>
      </c>
      <c r="C32" s="6">
        <v>-2154</v>
      </c>
    </row>
    <row r="33" spans="1:3" ht="30">
      <c r="A33" s="2" t="s">
        <v>125</v>
      </c>
      <c r="B33" s="6">
        <v>5864</v>
      </c>
      <c r="C33" s="6">
        <v>1032</v>
      </c>
    </row>
    <row r="34" spans="1:3">
      <c r="A34" s="2" t="s">
        <v>153</v>
      </c>
      <c r="B34" s="6">
        <v>-3587</v>
      </c>
      <c r="C34" s="4">
        <v>0</v>
      </c>
    </row>
    <row r="35" spans="1:3" ht="30">
      <c r="A35" s="2" t="s">
        <v>154</v>
      </c>
      <c r="B35" s="6">
        <v>9797</v>
      </c>
      <c r="C35" s="6">
        <v>54191</v>
      </c>
    </row>
    <row r="36" spans="1:3" ht="30">
      <c r="A36" s="2" t="s">
        <v>155</v>
      </c>
      <c r="B36" s="6">
        <v>-102671</v>
      </c>
      <c r="C36" s="6">
        <v>222923</v>
      </c>
    </row>
    <row r="37" spans="1:3" ht="30">
      <c r="A37" s="2" t="s">
        <v>156</v>
      </c>
      <c r="B37" s="6">
        <v>843952</v>
      </c>
      <c r="C37" s="6">
        <v>573698</v>
      </c>
    </row>
    <row r="38" spans="1:3" ht="30">
      <c r="A38" s="2" t="s">
        <v>157</v>
      </c>
      <c r="B38" s="6">
        <v>741281</v>
      </c>
      <c r="C38" s="6">
        <v>796621</v>
      </c>
    </row>
    <row r="39" spans="1:3" ht="30">
      <c r="A39" s="3" t="s">
        <v>158</v>
      </c>
      <c r="B39" s="4"/>
      <c r="C39" s="4"/>
    </row>
    <row r="40" spans="1:3">
      <c r="A40" s="2" t="s">
        <v>159</v>
      </c>
      <c r="B40" s="6">
        <v>16738</v>
      </c>
      <c r="C40" s="6">
        <v>12127</v>
      </c>
    </row>
    <row r="41" spans="1:3">
      <c r="A41" s="2" t="s">
        <v>160</v>
      </c>
      <c r="B41" s="6">
        <v>40921</v>
      </c>
      <c r="C41" s="6">
        <v>34001</v>
      </c>
    </row>
    <row r="42" spans="1:3" ht="30">
      <c r="A42" s="2" t="s">
        <v>161</v>
      </c>
      <c r="B42" s="8">
        <v>75425</v>
      </c>
      <c r="C42"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162</v>
      </c>
      <c r="B1" s="1" t="s">
        <v>1</v>
      </c>
    </row>
    <row r="2" spans="1:2">
      <c r="A2" s="7"/>
      <c r="B2" s="1" t="s">
        <v>2</v>
      </c>
    </row>
    <row r="3" spans="1:2" ht="45">
      <c r="A3" s="3" t="s">
        <v>163</v>
      </c>
      <c r="B3" s="4"/>
    </row>
    <row r="4" spans="1:2">
      <c r="A4" s="13" t="s">
        <v>162</v>
      </c>
      <c r="B4" s="10" t="s">
        <v>164</v>
      </c>
    </row>
    <row r="5" spans="1:2">
      <c r="A5" s="13"/>
      <c r="B5" s="4"/>
    </row>
    <row r="6" spans="1:2" ht="294">
      <c r="A6" s="13"/>
      <c r="B6" s="11" t="s">
        <v>165</v>
      </c>
    </row>
    <row r="7" spans="1:2">
      <c r="A7" s="13"/>
      <c r="B7" s="12"/>
    </row>
    <row r="8" spans="1:2" ht="77.25">
      <c r="A8" s="13"/>
      <c r="B8" s="11" t="s">
        <v>166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Consolidated_Statement_Of_Comp</vt:lpstr>
      <vt:lpstr>Consolidated_Statement_Of_Stoc</vt:lpstr>
      <vt:lpstr>Consolidated_Statement_Of_Stoc1</vt:lpstr>
      <vt:lpstr>Consolidated_Statements_Of_Cas</vt:lpstr>
      <vt:lpstr>Basis_Of_Presentation</vt:lpstr>
      <vt:lpstr>Acquisition_Notes</vt:lpstr>
      <vt:lpstr>ShortTerm_And_LongTerm_Investm</vt:lpstr>
      <vt:lpstr>Fair_Value_Measurements</vt:lpstr>
      <vt:lpstr>Debt</vt:lpstr>
      <vt:lpstr>Stockholders_Equity_Notes</vt:lpstr>
      <vt:lpstr>Earnings_Loss_Per_Share</vt:lpstr>
      <vt:lpstr>Segment_Information</vt:lpstr>
      <vt:lpstr>Contingencies</vt:lpstr>
      <vt:lpstr>ShortTerm_And_LongTerm_Investm1</vt:lpstr>
      <vt:lpstr>Fair_Value_Measurements_Tables</vt:lpstr>
      <vt:lpstr>Debt_Tables</vt:lpstr>
      <vt:lpstr>Earnings_Loss_Per_Share_Tables</vt:lpstr>
      <vt:lpstr>Segment_Information_Tables</vt:lpstr>
      <vt:lpstr>Acquisition_Details</vt:lpstr>
      <vt:lpstr>ShortTerm_And_LongTerm_Investm2</vt:lpstr>
      <vt:lpstr>ShortTerm_And_LongTerm_Investm3</vt:lpstr>
      <vt:lpstr>ShortTerm_And_LongTerm_Investm4</vt:lpstr>
      <vt:lpstr>ShortTerm_And_LongTerm_Investm5</vt:lpstr>
      <vt:lpstr>Fair_Value_Measurements_Narrat</vt:lpstr>
      <vt:lpstr>Fair_Value_Measurements_Fair_V</vt:lpstr>
      <vt:lpstr>Debt_Narrative_Details</vt:lpstr>
      <vt:lpstr>Debt_Schedule_Of_Debt_Details</vt:lpstr>
      <vt:lpstr>Stockholders_Equity_Details</vt:lpstr>
      <vt:lpstr>Earnings_Loss_Per_Share_Detail</vt:lpstr>
      <vt:lpstr>Segment_Information_Details</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2013-10-22T10:01:58Z</dcterms:created>
  <dcterms:modified xsi:type="dcterms:W3CDTF">2013-10-22T10:01:58Z</dcterms:modified>
</cp:coreProperties>
</file>